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20" activeTab="0"/>
  </bookViews>
  <sheets>
    <sheet name="報名資料匯入格式" sheetId="1" r:id="rId1"/>
    <sheet name="學號編碼規則" sheetId="2" r:id="rId2"/>
  </sheets>
  <definedNames/>
  <calcPr fullCalcOnLoad="1"/>
</workbook>
</file>

<file path=xl/sharedStrings.xml><?xml version="1.0" encoding="utf-8"?>
<sst xmlns="http://schemas.openxmlformats.org/spreadsheetml/2006/main" count="140" uniqueCount="119">
  <si>
    <t>學號</t>
  </si>
  <si>
    <t>*真實姓名</t>
  </si>
  <si>
    <t>*身分證字號</t>
  </si>
  <si>
    <t>*性別(0=不明,1=男,2=女)</t>
  </si>
  <si>
    <t>*Email</t>
  </si>
  <si>
    <t>*手機</t>
  </si>
  <si>
    <t>電話</t>
  </si>
  <si>
    <t>*學歷                                 (無,國小,國中,高中職,專科大學,研究所以上)</t>
  </si>
  <si>
    <t>*畢業學校</t>
  </si>
  <si>
    <t>*畢業科系</t>
  </si>
  <si>
    <t>服務公司</t>
  </si>
  <si>
    <t>服務部門</t>
  </si>
  <si>
    <t>*緊急聯絡人</t>
  </si>
  <si>
    <t>*緊急聯絡人關係</t>
  </si>
  <si>
    <t>*緊急聯絡人電話</t>
  </si>
  <si>
    <t>*葷或素食</t>
  </si>
  <si>
    <t>統一編號</t>
  </si>
  <si>
    <t>收據抬頭</t>
  </si>
  <si>
    <t>*縣市</t>
  </si>
  <si>
    <t>*地區</t>
  </si>
  <si>
    <t>*郵遞區號</t>
  </si>
  <si>
    <t>*地址</t>
  </si>
  <si>
    <t>C61000</t>
  </si>
  <si>
    <t>何範例</t>
  </si>
  <si>
    <t>A123456789</t>
  </si>
  <si>
    <t>123@gmail.com</t>
  </si>
  <si>
    <t>0912345678</t>
  </si>
  <si>
    <t>0423302101</t>
  </si>
  <si>
    <t>專科大學</t>
  </si>
  <si>
    <t>雲林科技大學</t>
  </si>
  <si>
    <t>農業經營系</t>
  </si>
  <si>
    <t>雲林農藥行</t>
  </si>
  <si>
    <t>農藥銷售</t>
  </si>
  <si>
    <t>父子</t>
  </si>
  <si>
    <t>葷</t>
  </si>
  <si>
    <t>臺中市</t>
  </si>
  <si>
    <t>霧峰區</t>
  </si>
  <si>
    <t>光明路11號</t>
  </si>
  <si>
    <t>紅字*欄位為必填</t>
  </si>
  <si>
    <t>*生日
(西元年-月-日)</t>
  </si>
  <si>
    <t>1968-01-01</t>
  </si>
  <si>
    <t>請從此列開始填入報名資料(勿修改儲存格格式)</t>
  </si>
  <si>
    <t>代碼第1碼</t>
  </si>
  <si>
    <t>單位</t>
  </si>
  <si>
    <t>範例</t>
  </si>
  <si>
    <t>A</t>
  </si>
  <si>
    <t>藥毒所</t>
  </si>
  <si>
    <t>藥毒所共同科目</t>
  </si>
  <si>
    <t>第一梯學員</t>
  </si>
  <si>
    <t>A11001</t>
  </si>
  <si>
    <t>B</t>
  </si>
  <si>
    <t>台大</t>
  </si>
  <si>
    <t>台大共同科目</t>
  </si>
  <si>
    <t>B11001</t>
  </si>
  <si>
    <t>C</t>
  </si>
  <si>
    <t>嘉大</t>
  </si>
  <si>
    <t>嘉大共同科目</t>
  </si>
  <si>
    <t>C11001</t>
  </si>
  <si>
    <t>D</t>
  </si>
  <si>
    <t>宜大</t>
  </si>
  <si>
    <t>宜大共同科目</t>
  </si>
  <si>
    <t>D11001</t>
  </si>
  <si>
    <t>E</t>
  </si>
  <si>
    <t>東華</t>
  </si>
  <si>
    <t>東華共同科目</t>
  </si>
  <si>
    <t>E11001</t>
  </si>
  <si>
    <t>F</t>
  </si>
  <si>
    <t>明道</t>
  </si>
  <si>
    <t>明道共同科目</t>
  </si>
  <si>
    <t>F11001</t>
  </si>
  <si>
    <t>G</t>
  </si>
  <si>
    <t>實踐</t>
  </si>
  <si>
    <t>實踐共同科目</t>
  </si>
  <si>
    <t>G11001</t>
  </si>
  <si>
    <t>H</t>
  </si>
  <si>
    <t>興大</t>
  </si>
  <si>
    <t>興大共同科目</t>
  </si>
  <si>
    <t>H11001</t>
  </si>
  <si>
    <t>代碼第2碼</t>
  </si>
  <si>
    <t>類別</t>
  </si>
  <si>
    <t>共同科目</t>
  </si>
  <si>
    <t>台大空中施作</t>
  </si>
  <si>
    <t>B61001</t>
  </si>
  <si>
    <t>地面施作</t>
  </si>
  <si>
    <t>嘉大空中施作</t>
  </si>
  <si>
    <t>C61001</t>
  </si>
  <si>
    <t>室內設施燻蒸（磷化氫）</t>
  </si>
  <si>
    <t>宜大空中施作</t>
  </si>
  <si>
    <t>D61001</t>
  </si>
  <si>
    <t>室外土壤燻蒸</t>
  </si>
  <si>
    <t>東華空中施作</t>
  </si>
  <si>
    <t>E61001</t>
  </si>
  <si>
    <t>種子消毒</t>
  </si>
  <si>
    <t>明道空中施作</t>
  </si>
  <si>
    <t>F61001</t>
  </si>
  <si>
    <t>空中施作</t>
  </si>
  <si>
    <t>實踐空中施作</t>
  </si>
  <si>
    <t>G61001</t>
  </si>
  <si>
    <t>興大空中施作</t>
  </si>
  <si>
    <t>H61001</t>
  </si>
  <si>
    <t>代碼第3碼</t>
  </si>
  <si>
    <t>班別</t>
  </si>
  <si>
    <t>第一梯</t>
  </si>
  <si>
    <t>第二梯</t>
  </si>
  <si>
    <t>第二梯學員1</t>
  </si>
  <si>
    <t>A12001</t>
  </si>
  <si>
    <t>第三梯</t>
  </si>
  <si>
    <t>第二梯學員2</t>
  </si>
  <si>
    <t>A12002</t>
  </si>
  <si>
    <t>第二梯學員3</t>
  </si>
  <si>
    <t>A12003</t>
  </si>
  <si>
    <t>代碼第4-6碼</t>
  </si>
  <si>
    <t>學員座號</t>
  </si>
  <si>
    <t>001</t>
  </si>
  <si>
    <t>學員 1號</t>
  </si>
  <si>
    <t>002</t>
  </si>
  <si>
    <t>學員 2號</t>
  </si>
  <si>
    <t>003</t>
  </si>
  <si>
    <t>學員 3號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</si>
</sst>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&quot;-&quot;m&quot;-&quot;d&quot;&quot;"/>
    <numFmt numFmtId="177" formatCode="0_ "/>
    <numFmt numFmtId="178" formatCode="yyyy/m/d;@"/>
    <numFmt numFmtId="179" formatCode="m&quot;月&quot;d&quot;日&quot;"/>
    <numFmt numFmtId="180" formatCode="yyyy\-m\-d"/>
    <numFmt numFmtId="181" formatCode="[$-F800]dddd\,\ mmmm\ dd\,\ yyyy"/>
    <numFmt numFmtId="182" formatCode="[DBNum1][$-404]yyyy&quot;年&quot;m&quot;月&quot;d&quot;日&quot;;@"/>
    <numFmt numFmtId="183" formatCode="yyyy&quot;年&quot;m&quot;月&quot;d&quot;日&quot;;@"/>
    <numFmt numFmtId="184" formatCode="[$-404]AM/PM\ hh:mm:ss"/>
    <numFmt numFmtId="185" formatCode="[$-404]ggge&quot;年&quot;m&quot;月&quot;d&quot;日&quot;;@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8"/>
      <name val="PMingLiu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000000"/>
      <name val="PMingLiu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vertical="center"/>
    </xf>
    <xf numFmtId="49" fontId="3" fillId="33" borderId="10" xfId="33" applyNumberFormat="1" applyFont="1" applyFill="1" applyBorder="1" applyAlignment="1">
      <alignment horizontal="left" vertical="top"/>
      <protection/>
    </xf>
    <xf numFmtId="49" fontId="39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29" fillId="0" borderId="10" xfId="46" applyNumberFormat="1" applyBorder="1" applyAlignment="1">
      <alignment vertical="center"/>
    </xf>
    <xf numFmtId="49" fontId="0" fillId="0" borderId="10" xfId="0" applyNumberFormat="1" applyBorder="1" applyAlignment="1" quotePrefix="1">
      <alignment vertical="center"/>
    </xf>
    <xf numFmtId="49" fontId="0" fillId="34" borderId="0" xfId="0" applyNumberFormat="1" applyFill="1" applyAlignment="1">
      <alignment vertical="center"/>
    </xf>
    <xf numFmtId="49" fontId="3" fillId="34" borderId="0" xfId="33" applyNumberFormat="1" applyFill="1" applyAlignment="1">
      <alignment horizontal="left" vertical="top"/>
      <protection/>
    </xf>
    <xf numFmtId="49" fontId="40" fillId="0" borderId="10" xfId="0" applyNumberFormat="1" applyFont="1" applyBorder="1" applyAlignment="1">
      <alignment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0" fillId="34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49" fontId="0" fillId="34" borderId="0" xfId="0" applyNumberFormat="1" applyFont="1" applyFill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49" fontId="39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超連結 2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PageLayoutView="0" workbookViewId="0" topLeftCell="A1">
      <selection activeCell="C5" sqref="C5"/>
    </sheetView>
  </sheetViews>
  <sheetFormatPr defaultColWidth="9.00390625" defaultRowHeight="15.75"/>
  <cols>
    <col min="1" max="1" width="7.75390625" style="5" bestFit="1" customWidth="1"/>
    <col min="2" max="2" width="11.125" style="5" bestFit="1" customWidth="1"/>
    <col min="3" max="3" width="11.625" style="5" customWidth="1"/>
    <col min="4" max="4" width="10.375" style="19" customWidth="1"/>
    <col min="5" max="5" width="10.875" style="15" customWidth="1"/>
    <col min="6" max="6" width="15.00390625" style="5" bestFit="1" customWidth="1"/>
    <col min="7" max="7" width="11.375" style="5" bestFit="1" customWidth="1"/>
    <col min="8" max="8" width="12.125" style="5" bestFit="1" customWidth="1"/>
    <col min="9" max="9" width="14.375" style="5" customWidth="1"/>
    <col min="10" max="10" width="13.25390625" style="5" customWidth="1"/>
    <col min="11" max="12" width="11.625" style="5" bestFit="1" customWidth="1"/>
    <col min="13" max="13" width="10.00390625" style="5" bestFit="1" customWidth="1"/>
    <col min="14" max="14" width="12.75390625" style="5" bestFit="1" customWidth="1"/>
    <col min="15" max="15" width="15.75390625" style="5" customWidth="1"/>
    <col min="16" max="16" width="15.625" style="5" customWidth="1"/>
    <col min="17" max="17" width="10.50390625" style="5" bestFit="1" customWidth="1"/>
    <col min="18" max="19" width="9.50390625" style="5" bestFit="1" customWidth="1"/>
    <col min="20" max="21" width="7.50390625" style="5" bestFit="1" customWidth="1"/>
    <col min="22" max="22" width="10.50390625" style="5" bestFit="1" customWidth="1"/>
    <col min="23" max="23" width="11.625" style="5" bestFit="1" customWidth="1"/>
  </cols>
  <sheetData>
    <row r="1" spans="1:23" s="1" customFormat="1" ht="81">
      <c r="A1" s="12" t="s">
        <v>0</v>
      </c>
      <c r="B1" s="4" t="s">
        <v>1</v>
      </c>
      <c r="C1" s="4" t="s">
        <v>2</v>
      </c>
      <c r="D1" s="4" t="s">
        <v>39</v>
      </c>
      <c r="E1" s="16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4" t="s">
        <v>8</v>
      </c>
      <c r="K1" s="4" t="s">
        <v>9</v>
      </c>
      <c r="L1" s="6" t="s">
        <v>10</v>
      </c>
      <c r="M1" s="6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6" t="s">
        <v>16</v>
      </c>
      <c r="S1" s="6" t="s">
        <v>17</v>
      </c>
      <c r="T1" s="4" t="s">
        <v>18</v>
      </c>
      <c r="U1" s="4" t="s">
        <v>19</v>
      </c>
      <c r="V1" s="4" t="s">
        <v>20</v>
      </c>
      <c r="W1" s="4" t="s">
        <v>21</v>
      </c>
    </row>
    <row r="2" spans="1:23" s="1" customFormat="1" ht="15.75">
      <c r="A2" s="30" t="s">
        <v>38</v>
      </c>
      <c r="B2" s="30"/>
      <c r="C2" s="4"/>
      <c r="D2" s="4"/>
      <c r="E2" s="13"/>
      <c r="F2" s="4"/>
      <c r="G2" s="4"/>
      <c r="H2" s="6"/>
      <c r="I2" s="4"/>
      <c r="J2" s="4"/>
      <c r="K2" s="4"/>
      <c r="L2" s="6"/>
      <c r="M2" s="6"/>
      <c r="N2" s="4"/>
      <c r="O2" s="4"/>
      <c r="P2" s="4"/>
      <c r="Q2" s="4"/>
      <c r="R2" s="6"/>
      <c r="S2" s="6"/>
      <c r="T2" s="4"/>
      <c r="U2" s="4"/>
      <c r="V2" s="4"/>
      <c r="W2" s="4"/>
    </row>
    <row r="3" spans="1:23" ht="15.75">
      <c r="A3" s="2" t="s">
        <v>22</v>
      </c>
      <c r="B3" s="2" t="s">
        <v>23</v>
      </c>
      <c r="C3" s="2" t="s">
        <v>24</v>
      </c>
      <c r="D3" s="17" t="s">
        <v>40</v>
      </c>
      <c r="E3" s="7">
        <v>2</v>
      </c>
      <c r="F3" s="8" t="s">
        <v>25</v>
      </c>
      <c r="G3" s="9" t="s">
        <v>26</v>
      </c>
      <c r="H3" s="2" t="s">
        <v>27</v>
      </c>
      <c r="I3" s="2" t="s">
        <v>28</v>
      </c>
      <c r="J3" s="3" t="s">
        <v>29</v>
      </c>
      <c r="K3" s="3" t="s">
        <v>30</v>
      </c>
      <c r="L3" s="3" t="s">
        <v>31</v>
      </c>
      <c r="M3" s="3" t="s">
        <v>32</v>
      </c>
      <c r="N3" s="2" t="s">
        <v>23</v>
      </c>
      <c r="O3" s="3" t="s">
        <v>33</v>
      </c>
      <c r="P3" s="9" t="s">
        <v>26</v>
      </c>
      <c r="Q3" s="2" t="s">
        <v>34</v>
      </c>
      <c r="R3" s="2"/>
      <c r="S3" s="2"/>
      <c r="T3" s="2" t="s">
        <v>35</v>
      </c>
      <c r="U3" s="2" t="s">
        <v>36</v>
      </c>
      <c r="V3" s="2">
        <v>413</v>
      </c>
      <c r="W3" s="2" t="s">
        <v>37</v>
      </c>
    </row>
    <row r="4" spans="1:23" ht="15.75">
      <c r="A4" s="10"/>
      <c r="B4" s="11" t="s">
        <v>41</v>
      </c>
      <c r="C4" s="10"/>
      <c r="D4" s="18"/>
      <c r="E4" s="1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</sheetData>
  <sheetProtection/>
  <mergeCells count="1">
    <mergeCell ref="A2:B2"/>
  </mergeCells>
  <dataValidations count="14">
    <dataValidation type="textLength" operator="equal" showInputMessage="1" showErrorMessage="1" promptTitle="身分證字號格式" prompt="請輸入第一個大寫字母及9個阿拉伯數字" errorTitle="身分證字號輸入錯誤" error="請輸入第一個大寫字母及9個阿拉伯數字共10個字元" imeMode="off" sqref="C4:C65536">
      <formula1>10</formula1>
    </dataValidation>
    <dataValidation operator="equal" promptTitle="身分證字號格式" prompt="請輸入第一個大寫字母及9個阿拉伯數字" errorTitle="身分證字號輸入錯誤" error="請輸入第一個大寫字母及9個阿拉伯數字共10個字元" sqref="C1:C3"/>
    <dataValidation type="textLength" operator="equal" allowBlank="1" showInputMessage="1" showErrorMessage="1" promptTitle="生日格式" prompt="請輸入西元年(如1968)-月(01)-日(01)" errorTitle="生日格式" error="請輸入西元年(如1968)-月(01)-日(01)共10個字元" imeMode="off" sqref="D4:D65536">
      <formula1>10</formula1>
    </dataValidation>
    <dataValidation type="textLength" operator="equal" showInputMessage="1" showErrorMessage="1" promptTitle="性別格式" prompt="請輸入阿拉伯數字0或1或2" errorTitle="性別格式" error="請輸入阿拉伯數字0或1或2共1個字元" imeMode="off" sqref="E4:E65536">
      <formula1>1</formula1>
    </dataValidation>
    <dataValidation operator="equal" promptTitle="性別格式" prompt="請輸入阿拉伯數字0或1或2" errorTitle="性別格式" error="請輸入阿拉伯數字0或1或2共1個字元" sqref="E1:E3"/>
    <dataValidation type="textLength" operator="equal" allowBlank="1" showInputMessage="1" showErrorMessage="1" promptTitle="手機格式" prompt="請輸入阿拉伯數字，勿輸入任何符號" errorTitle="手機格式" error="請輸入阿拉伯數字共10個字元，勿輸入任何符號" imeMode="off" sqref="G4:G65536">
      <formula1>10</formula1>
    </dataValidation>
    <dataValidation operator="equal" allowBlank="1" promptTitle="手機格式" prompt="請輸入阿拉伯數字，勿輸入任何符號" errorTitle="手機格式" error="請輸入阿拉伯數字共10個字元，勿輸入任何符號" sqref="G1:G3"/>
    <dataValidation operator="equal" allowBlank="1" promptTitle="生日格式" prompt="請輸入西元年(如1968)-月(01)-日(01)" errorTitle="生日格式" error="請輸入西元年(如1968)-月(01)-日(01)共10個字元" sqref="D1:D3"/>
    <dataValidation type="textLength" operator="equal" showInputMessage="1" showErrorMessage="1" promptTitle="學歷格式" prompt="請輸入無、國小、國中、高中職、專科大學、研究所以上等擇一學歷文字" errorTitle="學歷格式" error="請輸入無、國小、國中、高中職、專科大學、研究所以上等擇一學歷文字" sqref="I4:I65536">
      <formula1>20</formula1>
    </dataValidation>
    <dataValidation operator="equal" promptTitle="學歷格式" prompt="請輸入無、國小、國中、高中職、專科大學、研究所以上等擇一學歷文字" errorTitle="學歷格式" error="請輸入無、國小、國中、高中職、專科大學、研究所以上等擇一學歷文字" sqref="I1:I3"/>
    <dataValidation type="textLength" operator="equal" showInputMessage="1" showErrorMessage="1" promptTitle="學號格式" prompt="請輸入學號，不可與其他人重覆" errorTitle="學號格式" error="請輸入學號，不可與其他人重覆" sqref="A4:A65536">
      <formula1>20</formula1>
    </dataValidation>
    <dataValidation operator="equal" promptTitle="學號格式" prompt="請輸入學號，不可與其他人重覆" errorTitle="學號格式" error="請輸入學號，不可與其他人重覆" sqref="A1:B3"/>
    <dataValidation type="textLength" allowBlank="1" showInputMessage="1" showErrorMessage="1" promptTitle="郵遞區號格式" prompt="請輸入3至6個阿拉伯數字" errorTitle="郵遞區號格式" error="請輸入3至6個阿拉伯數字" imeMode="off" sqref="V4:V65536">
      <formula1>3</formula1>
      <formula2>6</formula2>
    </dataValidation>
    <dataValidation allowBlank="1" promptTitle="郵遞區號格式" prompt="請輸入3至6個阿拉伯數字" errorTitle="郵遞區號格式" error="請輸入3至6個阿拉伯數字" sqref="V1:V3"/>
  </dataValidations>
  <hyperlinks>
    <hyperlink ref="F3" r:id="rId1" display="123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0">
      <selection activeCell="C12" sqref="C12"/>
    </sheetView>
  </sheetViews>
  <sheetFormatPr defaultColWidth="9.00390625" defaultRowHeight="15.75"/>
  <cols>
    <col min="1" max="1" width="13.875" style="0" customWidth="1"/>
    <col min="2" max="2" width="25.00390625" style="0" customWidth="1"/>
    <col min="3" max="3" width="9.00390625" style="22" customWidth="1"/>
    <col min="4" max="4" width="16.75390625" style="0" customWidth="1"/>
    <col min="5" max="5" width="16.25390625" style="0" customWidth="1"/>
    <col min="6" max="6" width="10.125" style="0" customWidth="1"/>
    <col min="8" max="8" width="8.875" style="0" customWidth="1"/>
    <col min="9" max="9" width="9.875" style="0" customWidth="1"/>
  </cols>
  <sheetData>
    <row r="1" spans="1:7" ht="15.75">
      <c r="A1" s="20" t="s">
        <v>42</v>
      </c>
      <c r="B1" s="21" t="s">
        <v>43</v>
      </c>
      <c r="D1" s="23" t="s">
        <v>44</v>
      </c>
      <c r="E1" s="21"/>
      <c r="F1" s="21"/>
      <c r="G1" s="24"/>
    </row>
    <row r="2" spans="1:7" ht="15.75">
      <c r="A2" s="23" t="s">
        <v>45</v>
      </c>
      <c r="B2" s="21" t="s">
        <v>46</v>
      </c>
      <c r="D2" s="21" t="s">
        <v>47</v>
      </c>
      <c r="E2" s="21" t="s">
        <v>48</v>
      </c>
      <c r="F2" s="21" t="s">
        <v>49</v>
      </c>
      <c r="G2" s="24"/>
    </row>
    <row r="3" spans="1:7" ht="15.75">
      <c r="A3" s="23" t="s">
        <v>50</v>
      </c>
      <c r="B3" s="21" t="s">
        <v>51</v>
      </c>
      <c r="D3" s="21" t="s">
        <v>52</v>
      </c>
      <c r="E3" s="21" t="s">
        <v>48</v>
      </c>
      <c r="F3" s="21" t="s">
        <v>53</v>
      </c>
      <c r="G3" s="24"/>
    </row>
    <row r="4" spans="1:7" ht="15.75">
      <c r="A4" s="23" t="s">
        <v>54</v>
      </c>
      <c r="B4" s="21" t="s">
        <v>55</v>
      </c>
      <c r="D4" s="21" t="s">
        <v>56</v>
      </c>
      <c r="E4" s="21" t="s">
        <v>48</v>
      </c>
      <c r="F4" s="21" t="s">
        <v>57</v>
      </c>
      <c r="G4" s="24"/>
    </row>
    <row r="5" spans="1:7" ht="15.75">
      <c r="A5" s="23" t="s">
        <v>58</v>
      </c>
      <c r="B5" s="21" t="s">
        <v>59</v>
      </c>
      <c r="D5" s="21" t="s">
        <v>60</v>
      </c>
      <c r="E5" s="21" t="s">
        <v>48</v>
      </c>
      <c r="F5" s="21" t="s">
        <v>61</v>
      </c>
      <c r="G5" s="24"/>
    </row>
    <row r="6" spans="1:7" ht="15.75">
      <c r="A6" s="23" t="s">
        <v>62</v>
      </c>
      <c r="B6" s="21" t="s">
        <v>63</v>
      </c>
      <c r="D6" s="21" t="s">
        <v>64</v>
      </c>
      <c r="E6" s="21" t="s">
        <v>48</v>
      </c>
      <c r="F6" s="21" t="s">
        <v>65</v>
      </c>
      <c r="G6" s="24"/>
    </row>
    <row r="7" spans="1:7" ht="15.75">
      <c r="A7" s="23" t="s">
        <v>66</v>
      </c>
      <c r="B7" s="21" t="s">
        <v>67</v>
      </c>
      <c r="D7" s="21" t="s">
        <v>68</v>
      </c>
      <c r="E7" s="21" t="s">
        <v>48</v>
      </c>
      <c r="F7" s="21" t="s">
        <v>69</v>
      </c>
      <c r="G7" s="24"/>
    </row>
    <row r="8" spans="1:7" ht="15.75">
      <c r="A8" s="23" t="s">
        <v>70</v>
      </c>
      <c r="B8" s="21" t="s">
        <v>71</v>
      </c>
      <c r="D8" s="21" t="s">
        <v>72</v>
      </c>
      <c r="E8" s="21" t="s">
        <v>48</v>
      </c>
      <c r="F8" s="21" t="s">
        <v>73</v>
      </c>
      <c r="G8" s="24"/>
    </row>
    <row r="9" spans="1:7" ht="15.75">
      <c r="A9" s="23" t="s">
        <v>74</v>
      </c>
      <c r="B9" s="21" t="s">
        <v>75</v>
      </c>
      <c r="D9" s="21" t="s">
        <v>76</v>
      </c>
      <c r="E9" s="21" t="s">
        <v>48</v>
      </c>
      <c r="F9" s="21" t="s">
        <v>77</v>
      </c>
      <c r="G9" s="24"/>
    </row>
    <row r="10" spans="4:7" ht="15.75">
      <c r="D10" s="22"/>
      <c r="E10" s="22"/>
      <c r="F10" s="22"/>
      <c r="G10" s="24"/>
    </row>
    <row r="11" spans="1:9" ht="15.75">
      <c r="A11" s="20" t="s">
        <v>78</v>
      </c>
      <c r="B11" s="21" t="s">
        <v>79</v>
      </c>
      <c r="D11" s="23" t="s">
        <v>44</v>
      </c>
      <c r="E11" s="21"/>
      <c r="F11" s="21"/>
      <c r="G11" s="25"/>
      <c r="H11" s="22"/>
      <c r="I11" s="22"/>
    </row>
    <row r="12" spans="1:7" ht="15.75">
      <c r="A12" s="23">
        <v>1</v>
      </c>
      <c r="B12" s="21" t="s">
        <v>80</v>
      </c>
      <c r="D12" s="21" t="s">
        <v>81</v>
      </c>
      <c r="E12" s="21" t="s">
        <v>48</v>
      </c>
      <c r="F12" s="21" t="s">
        <v>82</v>
      </c>
      <c r="G12" s="24"/>
    </row>
    <row r="13" spans="1:7" ht="15.75">
      <c r="A13" s="23">
        <v>2</v>
      </c>
      <c r="B13" s="21" t="s">
        <v>83</v>
      </c>
      <c r="D13" s="21" t="s">
        <v>84</v>
      </c>
      <c r="E13" s="21" t="s">
        <v>48</v>
      </c>
      <c r="F13" s="21" t="s">
        <v>85</v>
      </c>
      <c r="G13" s="24"/>
    </row>
    <row r="14" spans="1:7" ht="15.75">
      <c r="A14" s="23">
        <v>3</v>
      </c>
      <c r="B14" s="21" t="s">
        <v>86</v>
      </c>
      <c r="D14" s="21" t="s">
        <v>87</v>
      </c>
      <c r="E14" s="21" t="s">
        <v>48</v>
      </c>
      <c r="F14" s="21" t="s">
        <v>88</v>
      </c>
      <c r="G14" s="24"/>
    </row>
    <row r="15" spans="1:7" ht="15.75">
      <c r="A15" s="23">
        <v>4</v>
      </c>
      <c r="B15" s="21" t="s">
        <v>89</v>
      </c>
      <c r="D15" s="21" t="s">
        <v>90</v>
      </c>
      <c r="E15" s="21" t="s">
        <v>48</v>
      </c>
      <c r="F15" s="21" t="s">
        <v>91</v>
      </c>
      <c r="G15" s="24"/>
    </row>
    <row r="16" spans="1:7" ht="15.75">
      <c r="A16" s="23">
        <v>5</v>
      </c>
      <c r="B16" s="21" t="s">
        <v>92</v>
      </c>
      <c r="D16" s="21" t="s">
        <v>93</v>
      </c>
      <c r="E16" s="21" t="s">
        <v>48</v>
      </c>
      <c r="F16" s="21" t="s">
        <v>94</v>
      </c>
      <c r="G16" s="24"/>
    </row>
    <row r="17" spans="1:7" ht="15.75">
      <c r="A17" s="23">
        <v>6</v>
      </c>
      <c r="B17" s="21" t="s">
        <v>95</v>
      </c>
      <c r="D17" s="21" t="s">
        <v>96</v>
      </c>
      <c r="E17" s="21" t="s">
        <v>48</v>
      </c>
      <c r="F17" s="21" t="s">
        <v>97</v>
      </c>
      <c r="G17" s="24"/>
    </row>
    <row r="18" spans="4:7" ht="15.75">
      <c r="D18" s="21" t="s">
        <v>98</v>
      </c>
      <c r="E18" s="21" t="s">
        <v>48</v>
      </c>
      <c r="F18" s="21" t="s">
        <v>99</v>
      </c>
      <c r="G18" s="24"/>
    </row>
    <row r="19" spans="1:7" ht="15.75">
      <c r="A19" s="20" t="s">
        <v>100</v>
      </c>
      <c r="B19" s="21" t="s">
        <v>101</v>
      </c>
      <c r="G19" s="24"/>
    </row>
    <row r="20" spans="1:7" ht="15.75">
      <c r="A20" s="23">
        <v>1</v>
      </c>
      <c r="B20" s="21" t="s">
        <v>102</v>
      </c>
      <c r="D20" s="23" t="s">
        <v>44</v>
      </c>
      <c r="E20" s="21"/>
      <c r="F20" s="21"/>
      <c r="G20" s="24"/>
    </row>
    <row r="21" spans="1:6" ht="15.75">
      <c r="A21" s="23">
        <v>2</v>
      </c>
      <c r="B21" s="21" t="s">
        <v>103</v>
      </c>
      <c r="D21" s="21" t="s">
        <v>47</v>
      </c>
      <c r="E21" s="21" t="s">
        <v>104</v>
      </c>
      <c r="F21" s="21" t="s">
        <v>105</v>
      </c>
    </row>
    <row r="22" spans="1:6" ht="15.75">
      <c r="A22" s="23">
        <v>3</v>
      </c>
      <c r="B22" s="21" t="s">
        <v>106</v>
      </c>
      <c r="D22" s="21" t="s">
        <v>47</v>
      </c>
      <c r="E22" s="21" t="s">
        <v>107</v>
      </c>
      <c r="F22" s="21" t="s">
        <v>108</v>
      </c>
    </row>
    <row r="23" spans="4:6" ht="15.75">
      <c r="D23" s="21" t="s">
        <v>47</v>
      </c>
      <c r="E23" s="21" t="s">
        <v>109</v>
      </c>
      <c r="F23" s="21" t="s">
        <v>110</v>
      </c>
    </row>
    <row r="24" spans="1:2" ht="15.75">
      <c r="A24" s="20" t="s">
        <v>111</v>
      </c>
      <c r="B24" s="26" t="s">
        <v>112</v>
      </c>
    </row>
    <row r="25" spans="1:2" ht="15.75">
      <c r="A25" s="7" t="s">
        <v>113</v>
      </c>
      <c r="B25" s="27" t="s">
        <v>114</v>
      </c>
    </row>
    <row r="26" spans="1:3" ht="15.75">
      <c r="A26" s="7" t="s">
        <v>115</v>
      </c>
      <c r="B26" s="27" t="s">
        <v>116</v>
      </c>
      <c r="C26" s="28"/>
    </row>
    <row r="27" spans="1:3" ht="15.75">
      <c r="A27" s="7" t="s">
        <v>117</v>
      </c>
      <c r="B27" s="27" t="s">
        <v>118</v>
      </c>
      <c r="C27" s="29"/>
    </row>
    <row r="28" ht="15.75">
      <c r="C28" s="29"/>
    </row>
    <row r="29" ht="15.75">
      <c r="C29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pm07</dc:creator>
  <cp:keywords/>
  <dc:description/>
  <cp:lastModifiedBy>USER</cp:lastModifiedBy>
  <dcterms:created xsi:type="dcterms:W3CDTF">2021-05-31T04:45:27Z</dcterms:created>
  <dcterms:modified xsi:type="dcterms:W3CDTF">2022-12-23T03:45:17Z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