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電子書更新平台用\"/>
    </mc:Choice>
  </mc:AlternateContent>
  <bookViews>
    <workbookView xWindow="0" yWindow="120" windowWidth="15570" windowHeight="11430" activeTab="1"/>
  </bookViews>
  <sheets>
    <sheet name="Wiley百科1筆1冊" sheetId="4" r:id="rId1"/>
    <sheet name="嘉大自購19冊" sheetId="5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5" l="1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I6" i="5"/>
  <c r="I5" i="5"/>
  <c r="I4" i="5"/>
  <c r="I3" i="5"/>
  <c r="I2" i="5"/>
</calcChain>
</file>

<file path=xl/sharedStrings.xml><?xml version="1.0" encoding="utf-8"?>
<sst xmlns="http://schemas.openxmlformats.org/spreadsheetml/2006/main" count="168" uniqueCount="133">
  <si>
    <t>主題</t>
  </si>
  <si>
    <t>次主題</t>
  </si>
  <si>
    <t>電子書13碼ISBN</t>
  </si>
  <si>
    <t>紙本ISBN</t>
  </si>
  <si>
    <t>題名</t>
  </si>
  <si>
    <t>冊數</t>
  </si>
  <si>
    <t>版次</t>
  </si>
  <si>
    <t>作者</t>
  </si>
  <si>
    <t>出版者</t>
  </si>
  <si>
    <t>出版年</t>
  </si>
  <si>
    <t>附件</t>
  </si>
  <si>
    <t>Arts &amp; Humanities &amp; Social Science</t>
  </si>
  <si>
    <t>1st</t>
  </si>
  <si>
    <t>無光碟附件</t>
  </si>
  <si>
    <t>H17社會學</t>
  </si>
  <si>
    <t>The Wiley Blackwell Encyclopedia of Social Theory</t>
  </si>
  <si>
    <t>Turner, Bryan S. ; Kyung-Sup, Chang; Epstein, Cynthia F.; Kivisto, Peter; Outhwaite, William; Ryan, J. Michael</t>
  </si>
  <si>
    <t>Wiley-Blackwell</t>
  </si>
  <si>
    <t>備註</t>
  </si>
  <si>
    <t>9781118430866</t>
  </si>
  <si>
    <t>平台</t>
  </si>
  <si>
    <t>Wiley</t>
  </si>
  <si>
    <t>序號</t>
    <phoneticPr fontId="1" type="noConversion"/>
  </si>
  <si>
    <t>URL</t>
    <phoneticPr fontId="1" type="noConversion"/>
  </si>
  <si>
    <t>紙本5冊</t>
    <phoneticPr fontId="4" type="noConversion"/>
  </si>
  <si>
    <t>https://onlinelibrary.wiley.com/doi/book/10.1002/9781118430873</t>
    <phoneticPr fontId="1" type="noConversion"/>
  </si>
  <si>
    <t>No.</t>
    <phoneticPr fontId="10" type="noConversion"/>
  </si>
  <si>
    <t>Title</t>
  </si>
  <si>
    <t>Author</t>
  </si>
  <si>
    <t>Print ISBN13</t>
  </si>
  <si>
    <t>O-Book ISBN13</t>
  </si>
  <si>
    <t>Year</t>
    <phoneticPr fontId="10" type="noConversion"/>
  </si>
  <si>
    <t>主題</t>
    <phoneticPr fontId="10" type="noConversion"/>
  </si>
  <si>
    <t>URL on Wiley Online Library</t>
  </si>
  <si>
    <t>URL</t>
    <phoneticPr fontId="10" type="noConversion"/>
  </si>
  <si>
    <t>Advances in the Canine Cranial Cruciate Ligament</t>
  </si>
  <si>
    <t>Muir</t>
  </si>
  <si>
    <t>9781119261711</t>
  </si>
  <si>
    <t>9781119261728</t>
  </si>
  <si>
    <t>2018</t>
  </si>
  <si>
    <t>獸醫學</t>
  </si>
  <si>
    <t>https://onlinelibrary.wiley.com/doi/book/10.1002/9781119261728</t>
  </si>
  <si>
    <t>Blackwell's Five-Minute Veterinary Consult Clinical Companion - Small Animal Gastrointestinal Diseases</t>
    <phoneticPr fontId="10" type="noConversion"/>
  </si>
  <si>
    <t>Mott</t>
  </si>
  <si>
    <t>9781119376347</t>
  </si>
  <si>
    <t>9781119376293</t>
  </si>
  <si>
    <t>2019</t>
  </si>
  <si>
    <t>https://onlinelibrary.wiley.com/doi/book/10.1002/9781119376293</t>
  </si>
  <si>
    <t>Companion Animal Care and Welfare - The UFAW Companion Animal Handbook</t>
    <phoneticPr fontId="10" type="noConversion"/>
  </si>
  <si>
    <t>Yeates</t>
  </si>
  <si>
    <t>9781118688793</t>
  </si>
  <si>
    <t>9781119333708</t>
  </si>
  <si>
    <t>https://onlinelibrary.wiley.com/doi/book/10.1002/9781119333708</t>
  </si>
  <si>
    <t>Cooperative Veterinary Care</t>
  </si>
  <si>
    <t>Howell</t>
  </si>
  <si>
    <t>9781119130529</t>
  </si>
  <si>
    <t>9781119449737</t>
  </si>
  <si>
    <t>https://onlinelibrary.wiley.com/doi/book/10.1002/9781119449737</t>
  </si>
  <si>
    <t>Diseases of Swine</t>
  </si>
  <si>
    <t>Zimmerman</t>
  </si>
  <si>
    <t>9781119350859</t>
  </si>
  <si>
    <t>9781119350927</t>
  </si>
  <si>
    <t>https://onlinelibrary.wiley.com/doi/book/10.1002/9781119350927</t>
  </si>
  <si>
    <t>Equine Neck and Back Pathology - Diagnosis and Treatment 2e</t>
    <phoneticPr fontId="10" type="noConversion"/>
  </si>
  <si>
    <t>Henson</t>
  </si>
  <si>
    <t>9781118974445</t>
  </si>
  <si>
    <t>9781118974520</t>
  </si>
  <si>
    <t>https://onlinelibrary.wiley.com/doi/book/10.1002/9781118974520</t>
  </si>
  <si>
    <t>Field Manual for Small Animal Medicine</t>
  </si>
  <si>
    <t>Polak</t>
  </si>
  <si>
    <t>9781119243274</t>
  </si>
  <si>
    <t>9781119380528</t>
  </si>
  <si>
    <t>https://onlinelibrary.wiley.com/doi/book/10.1002/9781119380528</t>
  </si>
  <si>
    <t>Fracture Management for the Small Animal Practitioner</t>
  </si>
  <si>
    <t>Sylvestre</t>
  </si>
  <si>
    <t>9781119215813</t>
  </si>
  <si>
    <t>9781119215950</t>
  </si>
  <si>
    <t>https://onlinelibrary.wiley.com/doi/book/10.1002/9781119215950</t>
  </si>
  <si>
    <t>Handbook of Equine Parasite Control</t>
  </si>
  <si>
    <t>Nielsen</t>
  </si>
  <si>
    <t>9781119382782</t>
  </si>
  <si>
    <t>9781119382829</t>
  </si>
  <si>
    <t>https://onlinelibrary.wiley.com/doi/book/10.1002/9781119382829</t>
  </si>
  <si>
    <t>Laser Surgery in Veterinary Medicine</t>
  </si>
  <si>
    <t>Winkler</t>
  </si>
  <si>
    <t>9781119486015</t>
  </si>
  <si>
    <t>9781119486053</t>
  </si>
  <si>
    <t>https://onlinelibrary.wiley.com/doi/book/10.1002/9781119486053</t>
  </si>
  <si>
    <t>Locking Plates in Veterinary Orthopedics</t>
  </si>
  <si>
    <t>Barnhart</t>
  </si>
  <si>
    <t>9781119380122</t>
  </si>
  <si>
    <t>9781119380139</t>
  </si>
  <si>
    <t>https://onlinelibrary.wiley.com/doi/book/10.1002/9781119380139</t>
  </si>
  <si>
    <t>Pharmacotherapeutics for Veterinary Dispensing</t>
  </si>
  <si>
    <t>Mealey</t>
  </si>
  <si>
    <t>9781119404545</t>
  </si>
  <si>
    <t>9781119404576</t>
  </si>
  <si>
    <t>https://onlinelibrary.wiley.com/doi/book/10.1002/9781119404576</t>
  </si>
  <si>
    <t>Practical Lambing and Lamb Care - A Veterinary Guide 4e</t>
    <phoneticPr fontId="10" type="noConversion"/>
  </si>
  <si>
    <t>Sargison</t>
  </si>
  <si>
    <t>9781119140665</t>
  </si>
  <si>
    <t>9781119140689</t>
  </si>
  <si>
    <t>https://onlinelibrary.wiley.com/doi/book/10.1002/9781119140689</t>
  </si>
  <si>
    <t>Small Animal Dental Equipment, Materials, and Techniques</t>
    <phoneticPr fontId="10" type="noConversion"/>
  </si>
  <si>
    <t>Bellows</t>
  </si>
  <si>
    <t>9781118986615</t>
  </si>
  <si>
    <t>9781118986646</t>
  </si>
  <si>
    <t>https://onlinelibrary.wiley.com/doi/book/10.1002/9781118986646</t>
  </si>
  <si>
    <t>Small Animal Dermatology - What's Your Diagnosis?</t>
    <phoneticPr fontId="10" type="noConversion"/>
  </si>
  <si>
    <t>Coatesworth</t>
  </si>
  <si>
    <t>9781119311119</t>
  </si>
  <si>
    <t>9781119519461</t>
  </si>
  <si>
    <t>https://onlinelibrary.wiley.com/doi/book/10.1002/9781119519461</t>
  </si>
  <si>
    <t>Textbook of Small Animal Emergency Medicine</t>
  </si>
  <si>
    <t>Drobatz</t>
  </si>
  <si>
    <t>9781119028932</t>
  </si>
  <si>
    <t>9781119028994</t>
  </si>
  <si>
    <t>https://onlinelibrary.wiley.com/doi/book/10.1002/9781119028994</t>
  </si>
  <si>
    <t>Veterinary Anesthetic and Monitoring Equipment</t>
  </si>
  <si>
    <t>Cooley</t>
  </si>
  <si>
    <t>9781119277156</t>
  </si>
  <si>
    <t>9781119277187</t>
  </si>
  <si>
    <t>https://onlinelibrary.wiley.com/doi/book/10.1002/9781119277187</t>
  </si>
  <si>
    <t>Veterinary Psychopharmacology</t>
  </si>
  <si>
    <t>Crowell-Davis</t>
  </si>
  <si>
    <t>9781119226222</t>
  </si>
  <si>
    <t>9781119226253</t>
  </si>
  <si>
    <t>https://onlinelibrary.wiley.com/doi/book/10.1002/9781119226253</t>
  </si>
  <si>
    <t>Wiggs's Veterinary Dentistry - Principles and Practice</t>
    <phoneticPr fontId="10" type="noConversion"/>
  </si>
  <si>
    <t>Lobprise</t>
  </si>
  <si>
    <t>9781118816127</t>
  </si>
  <si>
    <t>9781118816219</t>
  </si>
  <si>
    <t>https://onlinelibrary.wiley.com/doi/book/10.1002/9781118816219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</si>
</sst>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00#######"/>
  </numFmts>
  <fonts count="1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0"/>
      <name val="新細明體"/>
      <family val="1"/>
      <charset val="136"/>
      <scheme val="minor"/>
    </font>
    <font>
      <sz val="10"/>
      <name val="新細明體"/>
      <family val="2"/>
      <charset val="136"/>
      <scheme val="minor"/>
    </font>
    <font>
      <sz val="9"/>
      <name val="新細明體"/>
      <family val="1"/>
      <charset val="136"/>
      <scheme val="minor"/>
    </font>
    <font>
      <sz val="12"/>
      <name val="新細明體"/>
      <family val="1"/>
      <charset val="136"/>
      <scheme val="minor"/>
    </font>
    <font>
      <u/>
      <sz val="10.8"/>
      <color theme="10"/>
      <name val="新細明體"/>
      <family val="1"/>
      <charset val="136"/>
    </font>
    <font>
      <u/>
      <sz val="10"/>
      <color theme="10"/>
      <name val="新細明體"/>
      <family val="1"/>
      <charset val="136"/>
    </font>
    <font>
      <sz val="10"/>
      <color theme="1"/>
      <name val="微軟正黑體"/>
      <family val="2"/>
      <charset val="136"/>
    </font>
    <font>
      <b/>
      <sz val="10"/>
      <color theme="1"/>
      <name val="微軟正黑體"/>
      <family val="2"/>
      <charset val="136"/>
    </font>
    <font>
      <sz val="9"/>
      <name val="新細明體"/>
      <family val="1"/>
      <charset val="136"/>
    </font>
    <font>
      <u/>
      <sz val="9"/>
      <color theme="10"/>
      <name val="微軟正黑體"/>
      <family val="2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>
      <alignment vertical="center"/>
    </xf>
    <xf numFmtId="176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1" xfId="1" applyFont="1" applyBorder="1" applyAlignment="1" applyProtection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1" fillId="0" borderId="1" xfId="1" applyFont="1" applyBorder="1" applyAlignment="1" applyProtection="1">
      <alignment vertical="center" wrapText="1"/>
    </xf>
    <xf numFmtId="0" fontId="8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</cellXfs>
  <cellStyles count="2">
    <cellStyle name="一般" xfId="0" builtinId="0"/>
    <cellStyle name="超連結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nlinelibrary.wiley.com/doi/book/10.1002/9781118430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"/>
  <sheetViews>
    <sheetView workbookViewId="0">
      <selection activeCell="C7" sqref="C7"/>
    </sheetView>
  </sheetViews>
  <sheetFormatPr defaultColWidth="9" defaultRowHeight="17"/>
  <cols>
    <col min="1" max="1" width="4.7265625" style="9" bestFit="1" customWidth="1"/>
    <col min="2" max="2" width="17.7265625" style="9" customWidth="1"/>
    <col min="3" max="3" width="9" style="9"/>
    <col min="4" max="4" width="13.36328125" style="9" bestFit="1" customWidth="1"/>
    <col min="5" max="5" width="11.36328125" style="9" bestFit="1" customWidth="1"/>
    <col min="6" max="6" width="16" style="9" customWidth="1"/>
    <col min="7" max="7" width="4.6328125" style="9" customWidth="1"/>
    <col min="8" max="8" width="5.36328125" style="9" customWidth="1"/>
    <col min="9" max="9" width="10" style="9" customWidth="1"/>
    <col min="10" max="10" width="11" style="9" customWidth="1"/>
    <col min="11" max="12" width="6.6328125" style="9" customWidth="1"/>
    <col min="13" max="13" width="9" style="9"/>
    <col min="14" max="14" width="7" style="9" customWidth="1"/>
    <col min="15" max="15" width="40.36328125" style="9" customWidth="1"/>
    <col min="16" max="16384" width="9" style="9"/>
  </cols>
  <sheetData>
    <row r="1" spans="1:15">
      <c r="A1" s="5" t="s">
        <v>22</v>
      </c>
      <c r="B1" s="8" t="s">
        <v>0</v>
      </c>
      <c r="C1" s="8" t="s">
        <v>1</v>
      </c>
      <c r="D1" s="6" t="s">
        <v>2</v>
      </c>
      <c r="E1" s="6" t="s">
        <v>3</v>
      </c>
      <c r="F1" s="7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20</v>
      </c>
      <c r="M1" s="8" t="s">
        <v>10</v>
      </c>
      <c r="N1" s="8" t="s">
        <v>18</v>
      </c>
      <c r="O1" s="8" t="s">
        <v>23</v>
      </c>
    </row>
    <row r="2" spans="1:15">
      <c r="A2" s="2">
        <v>1</v>
      </c>
      <c r="B2" s="3" t="s">
        <v>11</v>
      </c>
      <c r="C2" s="3" t="s">
        <v>14</v>
      </c>
      <c r="D2" s="1">
        <v>9781118430873</v>
      </c>
      <c r="E2" s="1" t="s">
        <v>19</v>
      </c>
      <c r="F2" s="3" t="s">
        <v>15</v>
      </c>
      <c r="G2" s="2">
        <v>1</v>
      </c>
      <c r="H2" s="2" t="s">
        <v>12</v>
      </c>
      <c r="I2" s="3" t="s">
        <v>16</v>
      </c>
      <c r="J2" s="3" t="s">
        <v>17</v>
      </c>
      <c r="K2" s="2">
        <v>2017</v>
      </c>
      <c r="L2" s="2" t="s">
        <v>21</v>
      </c>
      <c r="M2" s="4" t="s">
        <v>13</v>
      </c>
      <c r="N2" s="3" t="s">
        <v>24</v>
      </c>
      <c r="O2" s="10" t="s">
        <v>25</v>
      </c>
    </row>
  </sheetData>
  <phoneticPr fontId="1" type="noConversion"/>
  <conditionalFormatting sqref="D2">
    <cfRule type="duplicateValues" dxfId="0" priority="1"/>
  </conditionalFormatting>
  <hyperlinks>
    <hyperlink ref="O2" r:id="rId1"/>
  </hyperlinks>
  <pageMargins left="0.7" right="0.7" top="0.75" bottom="0.75" header="0.3" footer="0.3"/>
  <ignoredErrors>
    <ignoredError sqref="E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B3" sqref="B3"/>
    </sheetView>
  </sheetViews>
  <sheetFormatPr defaultRowHeight="13"/>
  <cols>
    <col min="1" max="1" width="6.6328125" style="18" customWidth="1"/>
    <col min="2" max="2" width="40.6328125" style="16" customWidth="1"/>
    <col min="3" max="3" width="16.6328125" style="16" customWidth="1"/>
    <col min="4" max="5" width="16.6328125" style="18" customWidth="1"/>
    <col min="6" max="7" width="8.6328125" style="18" customWidth="1"/>
    <col min="8" max="8" width="39" style="16" hidden="1" customWidth="1"/>
    <col min="9" max="9" width="43.1796875" style="16" customWidth="1"/>
    <col min="10" max="256" width="8.7265625" style="16"/>
    <col min="257" max="257" width="6.6328125" style="16" customWidth="1"/>
    <col min="258" max="258" width="40.6328125" style="16" customWidth="1"/>
    <col min="259" max="261" width="16.6328125" style="16" customWidth="1"/>
    <col min="262" max="263" width="8.6328125" style="16" customWidth="1"/>
    <col min="264" max="264" width="0" style="16" hidden="1" customWidth="1"/>
    <col min="265" max="265" width="43.1796875" style="16" customWidth="1"/>
    <col min="266" max="512" width="8.7265625" style="16"/>
    <col min="513" max="513" width="6.6328125" style="16" customWidth="1"/>
    <col min="514" max="514" width="40.6328125" style="16" customWidth="1"/>
    <col min="515" max="517" width="16.6328125" style="16" customWidth="1"/>
    <col min="518" max="519" width="8.6328125" style="16" customWidth="1"/>
    <col min="520" max="520" width="0" style="16" hidden="1" customWidth="1"/>
    <col min="521" max="521" width="43.1796875" style="16" customWidth="1"/>
    <col min="522" max="768" width="8.7265625" style="16"/>
    <col min="769" max="769" width="6.6328125" style="16" customWidth="1"/>
    <col min="770" max="770" width="40.6328125" style="16" customWidth="1"/>
    <col min="771" max="773" width="16.6328125" style="16" customWidth="1"/>
    <col min="774" max="775" width="8.6328125" style="16" customWidth="1"/>
    <col min="776" max="776" width="0" style="16" hidden="1" customWidth="1"/>
    <col min="777" max="777" width="43.1796875" style="16" customWidth="1"/>
    <col min="778" max="1024" width="8.7265625" style="16"/>
    <col min="1025" max="1025" width="6.6328125" style="16" customWidth="1"/>
    <col min="1026" max="1026" width="40.6328125" style="16" customWidth="1"/>
    <col min="1027" max="1029" width="16.6328125" style="16" customWidth="1"/>
    <col min="1030" max="1031" width="8.6328125" style="16" customWidth="1"/>
    <col min="1032" max="1032" width="0" style="16" hidden="1" customWidth="1"/>
    <col min="1033" max="1033" width="43.1796875" style="16" customWidth="1"/>
    <col min="1034" max="1280" width="8.7265625" style="16"/>
    <col min="1281" max="1281" width="6.6328125" style="16" customWidth="1"/>
    <col min="1282" max="1282" width="40.6328125" style="16" customWidth="1"/>
    <col min="1283" max="1285" width="16.6328125" style="16" customWidth="1"/>
    <col min="1286" max="1287" width="8.6328125" style="16" customWidth="1"/>
    <col min="1288" max="1288" width="0" style="16" hidden="1" customWidth="1"/>
    <col min="1289" max="1289" width="43.1796875" style="16" customWidth="1"/>
    <col min="1290" max="1536" width="8.7265625" style="16"/>
    <col min="1537" max="1537" width="6.6328125" style="16" customWidth="1"/>
    <col min="1538" max="1538" width="40.6328125" style="16" customWidth="1"/>
    <col min="1539" max="1541" width="16.6328125" style="16" customWidth="1"/>
    <col min="1542" max="1543" width="8.6328125" style="16" customWidth="1"/>
    <col min="1544" max="1544" width="0" style="16" hidden="1" customWidth="1"/>
    <col min="1545" max="1545" width="43.1796875" style="16" customWidth="1"/>
    <col min="1546" max="1792" width="8.7265625" style="16"/>
    <col min="1793" max="1793" width="6.6328125" style="16" customWidth="1"/>
    <col min="1794" max="1794" width="40.6328125" style="16" customWidth="1"/>
    <col min="1795" max="1797" width="16.6328125" style="16" customWidth="1"/>
    <col min="1798" max="1799" width="8.6328125" style="16" customWidth="1"/>
    <col min="1800" max="1800" width="0" style="16" hidden="1" customWidth="1"/>
    <col min="1801" max="1801" width="43.1796875" style="16" customWidth="1"/>
    <col min="1802" max="2048" width="8.7265625" style="16"/>
    <col min="2049" max="2049" width="6.6328125" style="16" customWidth="1"/>
    <col min="2050" max="2050" width="40.6328125" style="16" customWidth="1"/>
    <col min="2051" max="2053" width="16.6328125" style="16" customWidth="1"/>
    <col min="2054" max="2055" width="8.6328125" style="16" customWidth="1"/>
    <col min="2056" max="2056" width="0" style="16" hidden="1" customWidth="1"/>
    <col min="2057" max="2057" width="43.1796875" style="16" customWidth="1"/>
    <col min="2058" max="2304" width="8.7265625" style="16"/>
    <col min="2305" max="2305" width="6.6328125" style="16" customWidth="1"/>
    <col min="2306" max="2306" width="40.6328125" style="16" customWidth="1"/>
    <col min="2307" max="2309" width="16.6328125" style="16" customWidth="1"/>
    <col min="2310" max="2311" width="8.6328125" style="16" customWidth="1"/>
    <col min="2312" max="2312" width="0" style="16" hidden="1" customWidth="1"/>
    <col min="2313" max="2313" width="43.1796875" style="16" customWidth="1"/>
    <col min="2314" max="2560" width="8.7265625" style="16"/>
    <col min="2561" max="2561" width="6.6328125" style="16" customWidth="1"/>
    <col min="2562" max="2562" width="40.6328125" style="16" customWidth="1"/>
    <col min="2563" max="2565" width="16.6328125" style="16" customWidth="1"/>
    <col min="2566" max="2567" width="8.6328125" style="16" customWidth="1"/>
    <col min="2568" max="2568" width="0" style="16" hidden="1" customWidth="1"/>
    <col min="2569" max="2569" width="43.1796875" style="16" customWidth="1"/>
    <col min="2570" max="2816" width="8.7265625" style="16"/>
    <col min="2817" max="2817" width="6.6328125" style="16" customWidth="1"/>
    <col min="2818" max="2818" width="40.6328125" style="16" customWidth="1"/>
    <col min="2819" max="2821" width="16.6328125" style="16" customWidth="1"/>
    <col min="2822" max="2823" width="8.6328125" style="16" customWidth="1"/>
    <col min="2824" max="2824" width="0" style="16" hidden="1" customWidth="1"/>
    <col min="2825" max="2825" width="43.1796875" style="16" customWidth="1"/>
    <col min="2826" max="3072" width="8.7265625" style="16"/>
    <col min="3073" max="3073" width="6.6328125" style="16" customWidth="1"/>
    <col min="3074" max="3074" width="40.6328125" style="16" customWidth="1"/>
    <col min="3075" max="3077" width="16.6328125" style="16" customWidth="1"/>
    <col min="3078" max="3079" width="8.6328125" style="16" customWidth="1"/>
    <col min="3080" max="3080" width="0" style="16" hidden="1" customWidth="1"/>
    <col min="3081" max="3081" width="43.1796875" style="16" customWidth="1"/>
    <col min="3082" max="3328" width="8.7265625" style="16"/>
    <col min="3329" max="3329" width="6.6328125" style="16" customWidth="1"/>
    <col min="3330" max="3330" width="40.6328125" style="16" customWidth="1"/>
    <col min="3331" max="3333" width="16.6328125" style="16" customWidth="1"/>
    <col min="3334" max="3335" width="8.6328125" style="16" customWidth="1"/>
    <col min="3336" max="3336" width="0" style="16" hidden="1" customWidth="1"/>
    <col min="3337" max="3337" width="43.1796875" style="16" customWidth="1"/>
    <col min="3338" max="3584" width="8.7265625" style="16"/>
    <col min="3585" max="3585" width="6.6328125" style="16" customWidth="1"/>
    <col min="3586" max="3586" width="40.6328125" style="16" customWidth="1"/>
    <col min="3587" max="3589" width="16.6328125" style="16" customWidth="1"/>
    <col min="3590" max="3591" width="8.6328125" style="16" customWidth="1"/>
    <col min="3592" max="3592" width="0" style="16" hidden="1" customWidth="1"/>
    <col min="3593" max="3593" width="43.1796875" style="16" customWidth="1"/>
    <col min="3594" max="3840" width="8.7265625" style="16"/>
    <col min="3841" max="3841" width="6.6328125" style="16" customWidth="1"/>
    <col min="3842" max="3842" width="40.6328125" style="16" customWidth="1"/>
    <col min="3843" max="3845" width="16.6328125" style="16" customWidth="1"/>
    <col min="3846" max="3847" width="8.6328125" style="16" customWidth="1"/>
    <col min="3848" max="3848" width="0" style="16" hidden="1" customWidth="1"/>
    <col min="3849" max="3849" width="43.1796875" style="16" customWidth="1"/>
    <col min="3850" max="4096" width="8.7265625" style="16"/>
    <col min="4097" max="4097" width="6.6328125" style="16" customWidth="1"/>
    <col min="4098" max="4098" width="40.6328125" style="16" customWidth="1"/>
    <col min="4099" max="4101" width="16.6328125" style="16" customWidth="1"/>
    <col min="4102" max="4103" width="8.6328125" style="16" customWidth="1"/>
    <col min="4104" max="4104" width="0" style="16" hidden="1" customWidth="1"/>
    <col min="4105" max="4105" width="43.1796875" style="16" customWidth="1"/>
    <col min="4106" max="4352" width="8.7265625" style="16"/>
    <col min="4353" max="4353" width="6.6328125" style="16" customWidth="1"/>
    <col min="4354" max="4354" width="40.6328125" style="16" customWidth="1"/>
    <col min="4355" max="4357" width="16.6328125" style="16" customWidth="1"/>
    <col min="4358" max="4359" width="8.6328125" style="16" customWidth="1"/>
    <col min="4360" max="4360" width="0" style="16" hidden="1" customWidth="1"/>
    <col min="4361" max="4361" width="43.1796875" style="16" customWidth="1"/>
    <col min="4362" max="4608" width="8.7265625" style="16"/>
    <col min="4609" max="4609" width="6.6328125" style="16" customWidth="1"/>
    <col min="4610" max="4610" width="40.6328125" style="16" customWidth="1"/>
    <col min="4611" max="4613" width="16.6328125" style="16" customWidth="1"/>
    <col min="4614" max="4615" width="8.6328125" style="16" customWidth="1"/>
    <col min="4616" max="4616" width="0" style="16" hidden="1" customWidth="1"/>
    <col min="4617" max="4617" width="43.1796875" style="16" customWidth="1"/>
    <col min="4618" max="4864" width="8.7265625" style="16"/>
    <col min="4865" max="4865" width="6.6328125" style="16" customWidth="1"/>
    <col min="4866" max="4866" width="40.6328125" style="16" customWidth="1"/>
    <col min="4867" max="4869" width="16.6328125" style="16" customWidth="1"/>
    <col min="4870" max="4871" width="8.6328125" style="16" customWidth="1"/>
    <col min="4872" max="4872" width="0" style="16" hidden="1" customWidth="1"/>
    <col min="4873" max="4873" width="43.1796875" style="16" customWidth="1"/>
    <col min="4874" max="5120" width="8.7265625" style="16"/>
    <col min="5121" max="5121" width="6.6328125" style="16" customWidth="1"/>
    <col min="5122" max="5122" width="40.6328125" style="16" customWidth="1"/>
    <col min="5123" max="5125" width="16.6328125" style="16" customWidth="1"/>
    <col min="5126" max="5127" width="8.6328125" style="16" customWidth="1"/>
    <col min="5128" max="5128" width="0" style="16" hidden="1" customWidth="1"/>
    <col min="5129" max="5129" width="43.1796875" style="16" customWidth="1"/>
    <col min="5130" max="5376" width="8.7265625" style="16"/>
    <col min="5377" max="5377" width="6.6328125" style="16" customWidth="1"/>
    <col min="5378" max="5378" width="40.6328125" style="16" customWidth="1"/>
    <col min="5379" max="5381" width="16.6328125" style="16" customWidth="1"/>
    <col min="5382" max="5383" width="8.6328125" style="16" customWidth="1"/>
    <col min="5384" max="5384" width="0" style="16" hidden="1" customWidth="1"/>
    <col min="5385" max="5385" width="43.1796875" style="16" customWidth="1"/>
    <col min="5386" max="5632" width="8.7265625" style="16"/>
    <col min="5633" max="5633" width="6.6328125" style="16" customWidth="1"/>
    <col min="5634" max="5634" width="40.6328125" style="16" customWidth="1"/>
    <col min="5635" max="5637" width="16.6328125" style="16" customWidth="1"/>
    <col min="5638" max="5639" width="8.6328125" style="16" customWidth="1"/>
    <col min="5640" max="5640" width="0" style="16" hidden="1" customWidth="1"/>
    <col min="5641" max="5641" width="43.1796875" style="16" customWidth="1"/>
    <col min="5642" max="5888" width="8.7265625" style="16"/>
    <col min="5889" max="5889" width="6.6328125" style="16" customWidth="1"/>
    <col min="5890" max="5890" width="40.6328125" style="16" customWidth="1"/>
    <col min="5891" max="5893" width="16.6328125" style="16" customWidth="1"/>
    <col min="5894" max="5895" width="8.6328125" style="16" customWidth="1"/>
    <col min="5896" max="5896" width="0" style="16" hidden="1" customWidth="1"/>
    <col min="5897" max="5897" width="43.1796875" style="16" customWidth="1"/>
    <col min="5898" max="6144" width="8.7265625" style="16"/>
    <col min="6145" max="6145" width="6.6328125" style="16" customWidth="1"/>
    <col min="6146" max="6146" width="40.6328125" style="16" customWidth="1"/>
    <col min="6147" max="6149" width="16.6328125" style="16" customWidth="1"/>
    <col min="6150" max="6151" width="8.6328125" style="16" customWidth="1"/>
    <col min="6152" max="6152" width="0" style="16" hidden="1" customWidth="1"/>
    <col min="6153" max="6153" width="43.1796875" style="16" customWidth="1"/>
    <col min="6154" max="6400" width="8.7265625" style="16"/>
    <col min="6401" max="6401" width="6.6328125" style="16" customWidth="1"/>
    <col min="6402" max="6402" width="40.6328125" style="16" customWidth="1"/>
    <col min="6403" max="6405" width="16.6328125" style="16" customWidth="1"/>
    <col min="6406" max="6407" width="8.6328125" style="16" customWidth="1"/>
    <col min="6408" max="6408" width="0" style="16" hidden="1" customWidth="1"/>
    <col min="6409" max="6409" width="43.1796875" style="16" customWidth="1"/>
    <col min="6410" max="6656" width="8.7265625" style="16"/>
    <col min="6657" max="6657" width="6.6328125" style="16" customWidth="1"/>
    <col min="6658" max="6658" width="40.6328125" style="16" customWidth="1"/>
    <col min="6659" max="6661" width="16.6328125" style="16" customWidth="1"/>
    <col min="6662" max="6663" width="8.6328125" style="16" customWidth="1"/>
    <col min="6664" max="6664" width="0" style="16" hidden="1" customWidth="1"/>
    <col min="6665" max="6665" width="43.1796875" style="16" customWidth="1"/>
    <col min="6666" max="6912" width="8.7265625" style="16"/>
    <col min="6913" max="6913" width="6.6328125" style="16" customWidth="1"/>
    <col min="6914" max="6914" width="40.6328125" style="16" customWidth="1"/>
    <col min="6915" max="6917" width="16.6328125" style="16" customWidth="1"/>
    <col min="6918" max="6919" width="8.6328125" style="16" customWidth="1"/>
    <col min="6920" max="6920" width="0" style="16" hidden="1" customWidth="1"/>
    <col min="6921" max="6921" width="43.1796875" style="16" customWidth="1"/>
    <col min="6922" max="7168" width="8.7265625" style="16"/>
    <col min="7169" max="7169" width="6.6328125" style="16" customWidth="1"/>
    <col min="7170" max="7170" width="40.6328125" style="16" customWidth="1"/>
    <col min="7171" max="7173" width="16.6328125" style="16" customWidth="1"/>
    <col min="7174" max="7175" width="8.6328125" style="16" customWidth="1"/>
    <col min="7176" max="7176" width="0" style="16" hidden="1" customWidth="1"/>
    <col min="7177" max="7177" width="43.1796875" style="16" customWidth="1"/>
    <col min="7178" max="7424" width="8.7265625" style="16"/>
    <col min="7425" max="7425" width="6.6328125" style="16" customWidth="1"/>
    <col min="7426" max="7426" width="40.6328125" style="16" customWidth="1"/>
    <col min="7427" max="7429" width="16.6328125" style="16" customWidth="1"/>
    <col min="7430" max="7431" width="8.6328125" style="16" customWidth="1"/>
    <col min="7432" max="7432" width="0" style="16" hidden="1" customWidth="1"/>
    <col min="7433" max="7433" width="43.1796875" style="16" customWidth="1"/>
    <col min="7434" max="7680" width="8.7265625" style="16"/>
    <col min="7681" max="7681" width="6.6328125" style="16" customWidth="1"/>
    <col min="7682" max="7682" width="40.6328125" style="16" customWidth="1"/>
    <col min="7683" max="7685" width="16.6328125" style="16" customWidth="1"/>
    <col min="7686" max="7687" width="8.6328125" style="16" customWidth="1"/>
    <col min="7688" max="7688" width="0" style="16" hidden="1" customWidth="1"/>
    <col min="7689" max="7689" width="43.1796875" style="16" customWidth="1"/>
    <col min="7690" max="7936" width="8.7265625" style="16"/>
    <col min="7937" max="7937" width="6.6328125" style="16" customWidth="1"/>
    <col min="7938" max="7938" width="40.6328125" style="16" customWidth="1"/>
    <col min="7939" max="7941" width="16.6328125" style="16" customWidth="1"/>
    <col min="7942" max="7943" width="8.6328125" style="16" customWidth="1"/>
    <col min="7944" max="7944" width="0" style="16" hidden="1" customWidth="1"/>
    <col min="7945" max="7945" width="43.1796875" style="16" customWidth="1"/>
    <col min="7946" max="8192" width="8.7265625" style="16"/>
    <col min="8193" max="8193" width="6.6328125" style="16" customWidth="1"/>
    <col min="8194" max="8194" width="40.6328125" style="16" customWidth="1"/>
    <col min="8195" max="8197" width="16.6328125" style="16" customWidth="1"/>
    <col min="8198" max="8199" width="8.6328125" style="16" customWidth="1"/>
    <col min="8200" max="8200" width="0" style="16" hidden="1" customWidth="1"/>
    <col min="8201" max="8201" width="43.1796875" style="16" customWidth="1"/>
    <col min="8202" max="8448" width="8.7265625" style="16"/>
    <col min="8449" max="8449" width="6.6328125" style="16" customWidth="1"/>
    <col min="8450" max="8450" width="40.6328125" style="16" customWidth="1"/>
    <col min="8451" max="8453" width="16.6328125" style="16" customWidth="1"/>
    <col min="8454" max="8455" width="8.6328125" style="16" customWidth="1"/>
    <col min="8456" max="8456" width="0" style="16" hidden="1" customWidth="1"/>
    <col min="8457" max="8457" width="43.1796875" style="16" customWidth="1"/>
    <col min="8458" max="8704" width="8.7265625" style="16"/>
    <col min="8705" max="8705" width="6.6328125" style="16" customWidth="1"/>
    <col min="8706" max="8706" width="40.6328125" style="16" customWidth="1"/>
    <col min="8707" max="8709" width="16.6328125" style="16" customWidth="1"/>
    <col min="8710" max="8711" width="8.6328125" style="16" customWidth="1"/>
    <col min="8712" max="8712" width="0" style="16" hidden="1" customWidth="1"/>
    <col min="8713" max="8713" width="43.1796875" style="16" customWidth="1"/>
    <col min="8714" max="8960" width="8.7265625" style="16"/>
    <col min="8961" max="8961" width="6.6328125" style="16" customWidth="1"/>
    <col min="8962" max="8962" width="40.6328125" style="16" customWidth="1"/>
    <col min="8963" max="8965" width="16.6328125" style="16" customWidth="1"/>
    <col min="8966" max="8967" width="8.6328125" style="16" customWidth="1"/>
    <col min="8968" max="8968" width="0" style="16" hidden="1" customWidth="1"/>
    <col min="8969" max="8969" width="43.1796875" style="16" customWidth="1"/>
    <col min="8970" max="9216" width="8.7265625" style="16"/>
    <col min="9217" max="9217" width="6.6328125" style="16" customWidth="1"/>
    <col min="9218" max="9218" width="40.6328125" style="16" customWidth="1"/>
    <col min="9219" max="9221" width="16.6328125" style="16" customWidth="1"/>
    <col min="9222" max="9223" width="8.6328125" style="16" customWidth="1"/>
    <col min="9224" max="9224" width="0" style="16" hidden="1" customWidth="1"/>
    <col min="9225" max="9225" width="43.1796875" style="16" customWidth="1"/>
    <col min="9226" max="9472" width="8.7265625" style="16"/>
    <col min="9473" max="9473" width="6.6328125" style="16" customWidth="1"/>
    <col min="9474" max="9474" width="40.6328125" style="16" customWidth="1"/>
    <col min="9475" max="9477" width="16.6328125" style="16" customWidth="1"/>
    <col min="9478" max="9479" width="8.6328125" style="16" customWidth="1"/>
    <col min="9480" max="9480" width="0" style="16" hidden="1" customWidth="1"/>
    <col min="9481" max="9481" width="43.1796875" style="16" customWidth="1"/>
    <col min="9482" max="9728" width="8.7265625" style="16"/>
    <col min="9729" max="9729" width="6.6328125" style="16" customWidth="1"/>
    <col min="9730" max="9730" width="40.6328125" style="16" customWidth="1"/>
    <col min="9731" max="9733" width="16.6328125" style="16" customWidth="1"/>
    <col min="9734" max="9735" width="8.6328125" style="16" customWidth="1"/>
    <col min="9736" max="9736" width="0" style="16" hidden="1" customWidth="1"/>
    <col min="9737" max="9737" width="43.1796875" style="16" customWidth="1"/>
    <col min="9738" max="9984" width="8.7265625" style="16"/>
    <col min="9985" max="9985" width="6.6328125" style="16" customWidth="1"/>
    <col min="9986" max="9986" width="40.6328125" style="16" customWidth="1"/>
    <col min="9987" max="9989" width="16.6328125" style="16" customWidth="1"/>
    <col min="9990" max="9991" width="8.6328125" style="16" customWidth="1"/>
    <col min="9992" max="9992" width="0" style="16" hidden="1" customWidth="1"/>
    <col min="9993" max="9993" width="43.1796875" style="16" customWidth="1"/>
    <col min="9994" max="10240" width="8.7265625" style="16"/>
    <col min="10241" max="10241" width="6.6328125" style="16" customWidth="1"/>
    <col min="10242" max="10242" width="40.6328125" style="16" customWidth="1"/>
    <col min="10243" max="10245" width="16.6328125" style="16" customWidth="1"/>
    <col min="10246" max="10247" width="8.6328125" style="16" customWidth="1"/>
    <col min="10248" max="10248" width="0" style="16" hidden="1" customWidth="1"/>
    <col min="10249" max="10249" width="43.1796875" style="16" customWidth="1"/>
    <col min="10250" max="10496" width="8.7265625" style="16"/>
    <col min="10497" max="10497" width="6.6328125" style="16" customWidth="1"/>
    <col min="10498" max="10498" width="40.6328125" style="16" customWidth="1"/>
    <col min="10499" max="10501" width="16.6328125" style="16" customWidth="1"/>
    <col min="10502" max="10503" width="8.6328125" style="16" customWidth="1"/>
    <col min="10504" max="10504" width="0" style="16" hidden="1" customWidth="1"/>
    <col min="10505" max="10505" width="43.1796875" style="16" customWidth="1"/>
    <col min="10506" max="10752" width="8.7265625" style="16"/>
    <col min="10753" max="10753" width="6.6328125" style="16" customWidth="1"/>
    <col min="10754" max="10754" width="40.6328125" style="16" customWidth="1"/>
    <col min="10755" max="10757" width="16.6328125" style="16" customWidth="1"/>
    <col min="10758" max="10759" width="8.6328125" style="16" customWidth="1"/>
    <col min="10760" max="10760" width="0" style="16" hidden="1" customWidth="1"/>
    <col min="10761" max="10761" width="43.1796875" style="16" customWidth="1"/>
    <col min="10762" max="11008" width="8.7265625" style="16"/>
    <col min="11009" max="11009" width="6.6328125" style="16" customWidth="1"/>
    <col min="11010" max="11010" width="40.6328125" style="16" customWidth="1"/>
    <col min="11011" max="11013" width="16.6328125" style="16" customWidth="1"/>
    <col min="11014" max="11015" width="8.6328125" style="16" customWidth="1"/>
    <col min="11016" max="11016" width="0" style="16" hidden="1" customWidth="1"/>
    <col min="11017" max="11017" width="43.1796875" style="16" customWidth="1"/>
    <col min="11018" max="11264" width="8.7265625" style="16"/>
    <col min="11265" max="11265" width="6.6328125" style="16" customWidth="1"/>
    <col min="11266" max="11266" width="40.6328125" style="16" customWidth="1"/>
    <col min="11267" max="11269" width="16.6328125" style="16" customWidth="1"/>
    <col min="11270" max="11271" width="8.6328125" style="16" customWidth="1"/>
    <col min="11272" max="11272" width="0" style="16" hidden="1" customWidth="1"/>
    <col min="11273" max="11273" width="43.1796875" style="16" customWidth="1"/>
    <col min="11274" max="11520" width="8.7265625" style="16"/>
    <col min="11521" max="11521" width="6.6328125" style="16" customWidth="1"/>
    <col min="11522" max="11522" width="40.6328125" style="16" customWidth="1"/>
    <col min="11523" max="11525" width="16.6328125" style="16" customWidth="1"/>
    <col min="11526" max="11527" width="8.6328125" style="16" customWidth="1"/>
    <col min="11528" max="11528" width="0" style="16" hidden="1" customWidth="1"/>
    <col min="11529" max="11529" width="43.1796875" style="16" customWidth="1"/>
    <col min="11530" max="11776" width="8.7265625" style="16"/>
    <col min="11777" max="11777" width="6.6328125" style="16" customWidth="1"/>
    <col min="11778" max="11778" width="40.6328125" style="16" customWidth="1"/>
    <col min="11779" max="11781" width="16.6328125" style="16" customWidth="1"/>
    <col min="11782" max="11783" width="8.6328125" style="16" customWidth="1"/>
    <col min="11784" max="11784" width="0" style="16" hidden="1" customWidth="1"/>
    <col min="11785" max="11785" width="43.1796875" style="16" customWidth="1"/>
    <col min="11786" max="12032" width="8.7265625" style="16"/>
    <col min="12033" max="12033" width="6.6328125" style="16" customWidth="1"/>
    <col min="12034" max="12034" width="40.6328125" style="16" customWidth="1"/>
    <col min="12035" max="12037" width="16.6328125" style="16" customWidth="1"/>
    <col min="12038" max="12039" width="8.6328125" style="16" customWidth="1"/>
    <col min="12040" max="12040" width="0" style="16" hidden="1" customWidth="1"/>
    <col min="12041" max="12041" width="43.1796875" style="16" customWidth="1"/>
    <col min="12042" max="12288" width="8.7265625" style="16"/>
    <col min="12289" max="12289" width="6.6328125" style="16" customWidth="1"/>
    <col min="12290" max="12290" width="40.6328125" style="16" customWidth="1"/>
    <col min="12291" max="12293" width="16.6328125" style="16" customWidth="1"/>
    <col min="12294" max="12295" width="8.6328125" style="16" customWidth="1"/>
    <col min="12296" max="12296" width="0" style="16" hidden="1" customWidth="1"/>
    <col min="12297" max="12297" width="43.1796875" style="16" customWidth="1"/>
    <col min="12298" max="12544" width="8.7265625" style="16"/>
    <col min="12545" max="12545" width="6.6328125" style="16" customWidth="1"/>
    <col min="12546" max="12546" width="40.6328125" style="16" customWidth="1"/>
    <col min="12547" max="12549" width="16.6328125" style="16" customWidth="1"/>
    <col min="12550" max="12551" width="8.6328125" style="16" customWidth="1"/>
    <col min="12552" max="12552" width="0" style="16" hidden="1" customWidth="1"/>
    <col min="12553" max="12553" width="43.1796875" style="16" customWidth="1"/>
    <col min="12554" max="12800" width="8.7265625" style="16"/>
    <col min="12801" max="12801" width="6.6328125" style="16" customWidth="1"/>
    <col min="12802" max="12802" width="40.6328125" style="16" customWidth="1"/>
    <col min="12803" max="12805" width="16.6328125" style="16" customWidth="1"/>
    <col min="12806" max="12807" width="8.6328125" style="16" customWidth="1"/>
    <col min="12808" max="12808" width="0" style="16" hidden="1" customWidth="1"/>
    <col min="12809" max="12809" width="43.1796875" style="16" customWidth="1"/>
    <col min="12810" max="13056" width="8.7265625" style="16"/>
    <col min="13057" max="13057" width="6.6328125" style="16" customWidth="1"/>
    <col min="13058" max="13058" width="40.6328125" style="16" customWidth="1"/>
    <col min="13059" max="13061" width="16.6328125" style="16" customWidth="1"/>
    <col min="13062" max="13063" width="8.6328125" style="16" customWidth="1"/>
    <col min="13064" max="13064" width="0" style="16" hidden="1" customWidth="1"/>
    <col min="13065" max="13065" width="43.1796875" style="16" customWidth="1"/>
    <col min="13066" max="13312" width="8.7265625" style="16"/>
    <col min="13313" max="13313" width="6.6328125" style="16" customWidth="1"/>
    <col min="13314" max="13314" width="40.6328125" style="16" customWidth="1"/>
    <col min="13315" max="13317" width="16.6328125" style="16" customWidth="1"/>
    <col min="13318" max="13319" width="8.6328125" style="16" customWidth="1"/>
    <col min="13320" max="13320" width="0" style="16" hidden="1" customWidth="1"/>
    <col min="13321" max="13321" width="43.1796875" style="16" customWidth="1"/>
    <col min="13322" max="13568" width="8.7265625" style="16"/>
    <col min="13569" max="13569" width="6.6328125" style="16" customWidth="1"/>
    <col min="13570" max="13570" width="40.6328125" style="16" customWidth="1"/>
    <col min="13571" max="13573" width="16.6328125" style="16" customWidth="1"/>
    <col min="13574" max="13575" width="8.6328125" style="16" customWidth="1"/>
    <col min="13576" max="13576" width="0" style="16" hidden="1" customWidth="1"/>
    <col min="13577" max="13577" width="43.1796875" style="16" customWidth="1"/>
    <col min="13578" max="13824" width="8.7265625" style="16"/>
    <col min="13825" max="13825" width="6.6328125" style="16" customWidth="1"/>
    <col min="13826" max="13826" width="40.6328125" style="16" customWidth="1"/>
    <col min="13827" max="13829" width="16.6328125" style="16" customWidth="1"/>
    <col min="13830" max="13831" width="8.6328125" style="16" customWidth="1"/>
    <col min="13832" max="13832" width="0" style="16" hidden="1" customWidth="1"/>
    <col min="13833" max="13833" width="43.1796875" style="16" customWidth="1"/>
    <col min="13834" max="14080" width="8.7265625" style="16"/>
    <col min="14081" max="14081" width="6.6328125" style="16" customWidth="1"/>
    <col min="14082" max="14082" width="40.6328125" style="16" customWidth="1"/>
    <col min="14083" max="14085" width="16.6328125" style="16" customWidth="1"/>
    <col min="14086" max="14087" width="8.6328125" style="16" customWidth="1"/>
    <col min="14088" max="14088" width="0" style="16" hidden="1" customWidth="1"/>
    <col min="14089" max="14089" width="43.1796875" style="16" customWidth="1"/>
    <col min="14090" max="14336" width="8.7265625" style="16"/>
    <col min="14337" max="14337" width="6.6328125" style="16" customWidth="1"/>
    <col min="14338" max="14338" width="40.6328125" style="16" customWidth="1"/>
    <col min="14339" max="14341" width="16.6328125" style="16" customWidth="1"/>
    <col min="14342" max="14343" width="8.6328125" style="16" customWidth="1"/>
    <col min="14344" max="14344" width="0" style="16" hidden="1" customWidth="1"/>
    <col min="14345" max="14345" width="43.1796875" style="16" customWidth="1"/>
    <col min="14346" max="14592" width="8.7265625" style="16"/>
    <col min="14593" max="14593" width="6.6328125" style="16" customWidth="1"/>
    <col min="14594" max="14594" width="40.6328125" style="16" customWidth="1"/>
    <col min="14595" max="14597" width="16.6328125" style="16" customWidth="1"/>
    <col min="14598" max="14599" width="8.6328125" style="16" customWidth="1"/>
    <col min="14600" max="14600" width="0" style="16" hidden="1" customWidth="1"/>
    <col min="14601" max="14601" width="43.1796875" style="16" customWidth="1"/>
    <col min="14602" max="14848" width="8.7265625" style="16"/>
    <col min="14849" max="14849" width="6.6328125" style="16" customWidth="1"/>
    <col min="14850" max="14850" width="40.6328125" style="16" customWidth="1"/>
    <col min="14851" max="14853" width="16.6328125" style="16" customWidth="1"/>
    <col min="14854" max="14855" width="8.6328125" style="16" customWidth="1"/>
    <col min="14856" max="14856" width="0" style="16" hidden="1" customWidth="1"/>
    <col min="14857" max="14857" width="43.1796875" style="16" customWidth="1"/>
    <col min="14858" max="15104" width="8.7265625" style="16"/>
    <col min="15105" max="15105" width="6.6328125" style="16" customWidth="1"/>
    <col min="15106" max="15106" width="40.6328125" style="16" customWidth="1"/>
    <col min="15107" max="15109" width="16.6328125" style="16" customWidth="1"/>
    <col min="15110" max="15111" width="8.6328125" style="16" customWidth="1"/>
    <col min="15112" max="15112" width="0" style="16" hidden="1" customWidth="1"/>
    <col min="15113" max="15113" width="43.1796875" style="16" customWidth="1"/>
    <col min="15114" max="15360" width="8.7265625" style="16"/>
    <col min="15361" max="15361" width="6.6328125" style="16" customWidth="1"/>
    <col min="15362" max="15362" width="40.6328125" style="16" customWidth="1"/>
    <col min="15363" max="15365" width="16.6328125" style="16" customWidth="1"/>
    <col min="15366" max="15367" width="8.6328125" style="16" customWidth="1"/>
    <col min="15368" max="15368" width="0" style="16" hidden="1" customWidth="1"/>
    <col min="15369" max="15369" width="43.1796875" style="16" customWidth="1"/>
    <col min="15370" max="15616" width="8.7265625" style="16"/>
    <col min="15617" max="15617" width="6.6328125" style="16" customWidth="1"/>
    <col min="15618" max="15618" width="40.6328125" style="16" customWidth="1"/>
    <col min="15619" max="15621" width="16.6328125" style="16" customWidth="1"/>
    <col min="15622" max="15623" width="8.6328125" style="16" customWidth="1"/>
    <col min="15624" max="15624" width="0" style="16" hidden="1" customWidth="1"/>
    <col min="15625" max="15625" width="43.1796875" style="16" customWidth="1"/>
    <col min="15626" max="15872" width="8.7265625" style="16"/>
    <col min="15873" max="15873" width="6.6328125" style="16" customWidth="1"/>
    <col min="15874" max="15874" width="40.6328125" style="16" customWidth="1"/>
    <col min="15875" max="15877" width="16.6328125" style="16" customWidth="1"/>
    <col min="15878" max="15879" width="8.6328125" style="16" customWidth="1"/>
    <col min="15880" max="15880" width="0" style="16" hidden="1" customWidth="1"/>
    <col min="15881" max="15881" width="43.1796875" style="16" customWidth="1"/>
    <col min="15882" max="16128" width="8.7265625" style="16"/>
    <col min="16129" max="16129" width="6.6328125" style="16" customWidth="1"/>
    <col min="16130" max="16130" width="40.6328125" style="16" customWidth="1"/>
    <col min="16131" max="16133" width="16.6328125" style="16" customWidth="1"/>
    <col min="16134" max="16135" width="8.6328125" style="16" customWidth="1"/>
    <col min="16136" max="16136" width="0" style="16" hidden="1" customWidth="1"/>
    <col min="16137" max="16137" width="43.1796875" style="16" customWidth="1"/>
    <col min="16138" max="16384" width="8.7265625" style="16"/>
  </cols>
  <sheetData>
    <row r="1" spans="1:9" s="12" customFormat="1">
      <c r="A1" s="11" t="s">
        <v>26</v>
      </c>
      <c r="B1" s="11" t="s">
        <v>27</v>
      </c>
      <c r="C1" s="11" t="s">
        <v>28</v>
      </c>
      <c r="D1" s="11" t="s">
        <v>29</v>
      </c>
      <c r="E1" s="11" t="s">
        <v>30</v>
      </c>
      <c r="F1" s="11" t="s">
        <v>31</v>
      </c>
      <c r="G1" s="11" t="s">
        <v>32</v>
      </c>
      <c r="H1" s="11" t="s">
        <v>33</v>
      </c>
      <c r="I1" s="11" t="s">
        <v>34</v>
      </c>
    </row>
    <row r="2" spans="1:9" ht="26">
      <c r="A2" s="13">
        <v>1</v>
      </c>
      <c r="B2" s="14" t="s">
        <v>35</v>
      </c>
      <c r="C2" s="14" t="s">
        <v>36</v>
      </c>
      <c r="D2" s="13" t="s">
        <v>37</v>
      </c>
      <c r="E2" s="13" t="s">
        <v>38</v>
      </c>
      <c r="F2" s="13" t="s">
        <v>39</v>
      </c>
      <c r="G2" s="13" t="s">
        <v>40</v>
      </c>
      <c r="H2" s="14" t="s">
        <v>41</v>
      </c>
      <c r="I2" s="15" t="str">
        <f>HYPERLINK(H2)</f>
        <v>https://onlinelibrary.wiley.com/doi/book/10.1002/9781119261728</v>
      </c>
    </row>
    <row r="3" spans="1:9" ht="39">
      <c r="A3" s="13">
        <v>2</v>
      </c>
      <c r="B3" s="14" t="s">
        <v>42</v>
      </c>
      <c r="C3" s="14" t="s">
        <v>43</v>
      </c>
      <c r="D3" s="13" t="s">
        <v>44</v>
      </c>
      <c r="E3" s="13" t="s">
        <v>45</v>
      </c>
      <c r="F3" s="13" t="s">
        <v>46</v>
      </c>
      <c r="G3" s="13" t="s">
        <v>40</v>
      </c>
      <c r="H3" s="14" t="s">
        <v>47</v>
      </c>
      <c r="I3" s="15" t="str">
        <f t="shared" ref="I3:I20" si="0">HYPERLINK(H3)</f>
        <v>https://onlinelibrary.wiley.com/doi/book/10.1002/9781119376293</v>
      </c>
    </row>
    <row r="4" spans="1:9" ht="26">
      <c r="A4" s="13">
        <v>3</v>
      </c>
      <c r="B4" s="14" t="s">
        <v>48</v>
      </c>
      <c r="C4" s="14" t="s">
        <v>49</v>
      </c>
      <c r="D4" s="13" t="s">
        <v>50</v>
      </c>
      <c r="E4" s="13" t="s">
        <v>51</v>
      </c>
      <c r="F4" s="13" t="s">
        <v>46</v>
      </c>
      <c r="G4" s="13" t="s">
        <v>40</v>
      </c>
      <c r="H4" s="14" t="s">
        <v>52</v>
      </c>
      <c r="I4" s="15" t="str">
        <f t="shared" si="0"/>
        <v>https://onlinelibrary.wiley.com/doi/book/10.1002/9781119333708</v>
      </c>
    </row>
    <row r="5" spans="1:9" ht="26">
      <c r="A5" s="13">
        <v>4</v>
      </c>
      <c r="B5" s="14" t="s">
        <v>53</v>
      </c>
      <c r="C5" s="14" t="s">
        <v>54</v>
      </c>
      <c r="D5" s="13" t="s">
        <v>55</v>
      </c>
      <c r="E5" s="13" t="s">
        <v>56</v>
      </c>
      <c r="F5" s="13" t="s">
        <v>39</v>
      </c>
      <c r="G5" s="13" t="s">
        <v>40</v>
      </c>
      <c r="H5" s="14" t="s">
        <v>57</v>
      </c>
      <c r="I5" s="15" t="str">
        <f t="shared" si="0"/>
        <v>https://onlinelibrary.wiley.com/doi/book/10.1002/9781119449737</v>
      </c>
    </row>
    <row r="6" spans="1:9" ht="26">
      <c r="A6" s="13">
        <v>5</v>
      </c>
      <c r="B6" s="17" t="s">
        <v>58</v>
      </c>
      <c r="C6" s="14" t="s">
        <v>59</v>
      </c>
      <c r="D6" s="13" t="s">
        <v>60</v>
      </c>
      <c r="E6" s="13" t="s">
        <v>61</v>
      </c>
      <c r="F6" s="13" t="s">
        <v>46</v>
      </c>
      <c r="G6" s="13" t="s">
        <v>40</v>
      </c>
      <c r="H6" s="14" t="s">
        <v>62</v>
      </c>
      <c r="I6" s="15" t="str">
        <f t="shared" si="0"/>
        <v>https://onlinelibrary.wiley.com/doi/book/10.1002/9781119350927</v>
      </c>
    </row>
    <row r="7" spans="1:9" ht="26">
      <c r="A7" s="13">
        <v>6</v>
      </c>
      <c r="B7" s="14" t="s">
        <v>63</v>
      </c>
      <c r="C7" s="14" t="s">
        <v>64</v>
      </c>
      <c r="D7" s="13" t="s">
        <v>65</v>
      </c>
      <c r="E7" s="13" t="s">
        <v>66</v>
      </c>
      <c r="F7" s="13" t="s">
        <v>39</v>
      </c>
      <c r="G7" s="13" t="s">
        <v>40</v>
      </c>
      <c r="H7" s="14" t="s">
        <v>67</v>
      </c>
      <c r="I7" s="15" t="str">
        <f t="shared" si="0"/>
        <v>https://onlinelibrary.wiley.com/doi/book/10.1002/9781118974520</v>
      </c>
    </row>
    <row r="8" spans="1:9" ht="26">
      <c r="A8" s="13">
        <v>7</v>
      </c>
      <c r="B8" s="14" t="s">
        <v>68</v>
      </c>
      <c r="C8" s="14" t="s">
        <v>69</v>
      </c>
      <c r="D8" s="13" t="s">
        <v>70</v>
      </c>
      <c r="E8" s="13" t="s">
        <v>71</v>
      </c>
      <c r="F8" s="13" t="s">
        <v>39</v>
      </c>
      <c r="G8" s="13" t="s">
        <v>40</v>
      </c>
      <c r="H8" s="14" t="s">
        <v>72</v>
      </c>
      <c r="I8" s="15" t="str">
        <f t="shared" si="0"/>
        <v>https://onlinelibrary.wiley.com/doi/book/10.1002/9781119380528</v>
      </c>
    </row>
    <row r="9" spans="1:9" ht="26">
      <c r="A9" s="13">
        <v>8</v>
      </c>
      <c r="B9" s="14" t="s">
        <v>73</v>
      </c>
      <c r="C9" s="14" t="s">
        <v>74</v>
      </c>
      <c r="D9" s="13" t="s">
        <v>75</v>
      </c>
      <c r="E9" s="13" t="s">
        <v>76</v>
      </c>
      <c r="F9" s="13" t="s">
        <v>46</v>
      </c>
      <c r="G9" s="13" t="s">
        <v>40</v>
      </c>
      <c r="H9" s="14" t="s">
        <v>77</v>
      </c>
      <c r="I9" s="15" t="str">
        <f t="shared" si="0"/>
        <v>https://onlinelibrary.wiley.com/doi/book/10.1002/9781119215950</v>
      </c>
    </row>
    <row r="10" spans="1:9" ht="26">
      <c r="A10" s="13">
        <v>9</v>
      </c>
      <c r="B10" s="14" t="s">
        <v>78</v>
      </c>
      <c r="C10" s="14" t="s">
        <v>79</v>
      </c>
      <c r="D10" s="13" t="s">
        <v>80</v>
      </c>
      <c r="E10" s="13" t="s">
        <v>81</v>
      </c>
      <c r="F10" s="13" t="s">
        <v>39</v>
      </c>
      <c r="G10" s="13" t="s">
        <v>40</v>
      </c>
      <c r="H10" s="14" t="s">
        <v>82</v>
      </c>
      <c r="I10" s="15" t="str">
        <f t="shared" si="0"/>
        <v>https://onlinelibrary.wiley.com/doi/book/10.1002/9781119382829</v>
      </c>
    </row>
    <row r="11" spans="1:9" ht="26">
      <c r="A11" s="13">
        <v>10</v>
      </c>
      <c r="B11" s="14" t="s">
        <v>83</v>
      </c>
      <c r="C11" s="14" t="s">
        <v>84</v>
      </c>
      <c r="D11" s="13" t="s">
        <v>85</v>
      </c>
      <c r="E11" s="13" t="s">
        <v>86</v>
      </c>
      <c r="F11" s="13" t="s">
        <v>46</v>
      </c>
      <c r="G11" s="13" t="s">
        <v>40</v>
      </c>
      <c r="H11" s="14" t="s">
        <v>87</v>
      </c>
      <c r="I11" s="15" t="str">
        <f t="shared" si="0"/>
        <v>https://onlinelibrary.wiley.com/doi/book/10.1002/9781119486053</v>
      </c>
    </row>
    <row r="12" spans="1:9" ht="26">
      <c r="A12" s="13">
        <v>11</v>
      </c>
      <c r="B12" s="14" t="s">
        <v>88</v>
      </c>
      <c r="C12" s="14" t="s">
        <v>89</v>
      </c>
      <c r="D12" s="13" t="s">
        <v>90</v>
      </c>
      <c r="E12" s="13" t="s">
        <v>91</v>
      </c>
      <c r="F12" s="13" t="s">
        <v>46</v>
      </c>
      <c r="G12" s="13" t="s">
        <v>40</v>
      </c>
      <c r="H12" s="14" t="s">
        <v>92</v>
      </c>
      <c r="I12" s="15" t="str">
        <f t="shared" si="0"/>
        <v>https://onlinelibrary.wiley.com/doi/book/10.1002/9781119380139</v>
      </c>
    </row>
    <row r="13" spans="1:9" ht="26">
      <c r="A13" s="13">
        <v>12</v>
      </c>
      <c r="B13" s="14" t="s">
        <v>93</v>
      </c>
      <c r="C13" s="14" t="s">
        <v>94</v>
      </c>
      <c r="D13" s="13" t="s">
        <v>95</v>
      </c>
      <c r="E13" s="13" t="s">
        <v>96</v>
      </c>
      <c r="F13" s="13" t="s">
        <v>46</v>
      </c>
      <c r="G13" s="13" t="s">
        <v>40</v>
      </c>
      <c r="H13" s="14" t="s">
        <v>97</v>
      </c>
      <c r="I13" s="15" t="str">
        <f t="shared" si="0"/>
        <v>https://onlinelibrary.wiley.com/doi/book/10.1002/9781119404576</v>
      </c>
    </row>
    <row r="14" spans="1:9" ht="26">
      <c r="A14" s="13">
        <v>13</v>
      </c>
      <c r="B14" s="14" t="s">
        <v>98</v>
      </c>
      <c r="C14" s="14" t="s">
        <v>99</v>
      </c>
      <c r="D14" s="13" t="s">
        <v>100</v>
      </c>
      <c r="E14" s="13" t="s">
        <v>101</v>
      </c>
      <c r="F14" s="13" t="s">
        <v>39</v>
      </c>
      <c r="G14" s="13" t="s">
        <v>40</v>
      </c>
      <c r="H14" s="14" t="s">
        <v>102</v>
      </c>
      <c r="I14" s="15" t="str">
        <f t="shared" si="0"/>
        <v>https://onlinelibrary.wiley.com/doi/book/10.1002/9781119140689</v>
      </c>
    </row>
    <row r="15" spans="1:9" ht="26">
      <c r="A15" s="13">
        <v>14</v>
      </c>
      <c r="B15" s="14" t="s">
        <v>103</v>
      </c>
      <c r="C15" s="14" t="s">
        <v>104</v>
      </c>
      <c r="D15" s="13" t="s">
        <v>105</v>
      </c>
      <c r="E15" s="13" t="s">
        <v>106</v>
      </c>
      <c r="F15" s="13" t="s">
        <v>46</v>
      </c>
      <c r="G15" s="13" t="s">
        <v>40</v>
      </c>
      <c r="H15" s="14" t="s">
        <v>107</v>
      </c>
      <c r="I15" s="15" t="str">
        <f t="shared" si="0"/>
        <v>https://onlinelibrary.wiley.com/doi/book/10.1002/9781118986646</v>
      </c>
    </row>
    <row r="16" spans="1:9" ht="26">
      <c r="A16" s="13">
        <v>15</v>
      </c>
      <c r="B16" s="14" t="s">
        <v>108</v>
      </c>
      <c r="C16" s="14" t="s">
        <v>109</v>
      </c>
      <c r="D16" s="13" t="s">
        <v>110</v>
      </c>
      <c r="E16" s="13" t="s">
        <v>111</v>
      </c>
      <c r="F16" s="13" t="s">
        <v>46</v>
      </c>
      <c r="G16" s="13" t="s">
        <v>40</v>
      </c>
      <c r="H16" s="14" t="s">
        <v>112</v>
      </c>
      <c r="I16" s="15" t="str">
        <f t="shared" si="0"/>
        <v>https://onlinelibrary.wiley.com/doi/book/10.1002/9781119519461</v>
      </c>
    </row>
    <row r="17" spans="1:9" ht="26">
      <c r="A17" s="13">
        <v>16</v>
      </c>
      <c r="B17" s="14" t="s">
        <v>113</v>
      </c>
      <c r="C17" s="14" t="s">
        <v>114</v>
      </c>
      <c r="D17" s="13" t="s">
        <v>115</v>
      </c>
      <c r="E17" s="13" t="s">
        <v>116</v>
      </c>
      <c r="F17" s="13" t="s">
        <v>46</v>
      </c>
      <c r="G17" s="13" t="s">
        <v>40</v>
      </c>
      <c r="H17" s="14" t="s">
        <v>117</v>
      </c>
      <c r="I17" s="15" t="str">
        <f t="shared" si="0"/>
        <v>https://onlinelibrary.wiley.com/doi/book/10.1002/9781119028994</v>
      </c>
    </row>
    <row r="18" spans="1:9" ht="26">
      <c r="A18" s="13">
        <v>17</v>
      </c>
      <c r="B18" s="14" t="s">
        <v>118</v>
      </c>
      <c r="C18" s="14" t="s">
        <v>119</v>
      </c>
      <c r="D18" s="13" t="s">
        <v>120</v>
      </c>
      <c r="E18" s="13" t="s">
        <v>121</v>
      </c>
      <c r="F18" s="13" t="s">
        <v>39</v>
      </c>
      <c r="G18" s="13" t="s">
        <v>40</v>
      </c>
      <c r="H18" s="14" t="s">
        <v>122</v>
      </c>
      <c r="I18" s="15" t="str">
        <f t="shared" si="0"/>
        <v>https://onlinelibrary.wiley.com/doi/book/10.1002/9781119277187</v>
      </c>
    </row>
    <row r="19" spans="1:9" ht="26">
      <c r="A19" s="13">
        <v>18</v>
      </c>
      <c r="B19" s="14" t="s">
        <v>123</v>
      </c>
      <c r="C19" s="14" t="s">
        <v>124</v>
      </c>
      <c r="D19" s="13" t="s">
        <v>125</v>
      </c>
      <c r="E19" s="13" t="s">
        <v>126</v>
      </c>
      <c r="F19" s="13" t="s">
        <v>46</v>
      </c>
      <c r="G19" s="13" t="s">
        <v>40</v>
      </c>
      <c r="H19" s="14" t="s">
        <v>127</v>
      </c>
      <c r="I19" s="15" t="str">
        <f t="shared" si="0"/>
        <v>https://onlinelibrary.wiley.com/doi/book/10.1002/9781119226253</v>
      </c>
    </row>
    <row r="20" spans="1:9" ht="26">
      <c r="A20" s="13">
        <v>19</v>
      </c>
      <c r="B20" s="14" t="s">
        <v>128</v>
      </c>
      <c r="C20" s="14" t="s">
        <v>129</v>
      </c>
      <c r="D20" s="13" t="s">
        <v>130</v>
      </c>
      <c r="E20" s="13" t="s">
        <v>131</v>
      </c>
      <c r="F20" s="13" t="s">
        <v>46</v>
      </c>
      <c r="G20" s="13" t="s">
        <v>40</v>
      </c>
      <c r="H20" s="14" t="s">
        <v>132</v>
      </c>
      <c r="I20" s="15" t="str">
        <f t="shared" si="0"/>
        <v>https://onlinelibrary.wiley.com/doi/book/10.1002/9781118816219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Wiley百科1筆1冊</vt:lpstr>
      <vt:lpstr>嘉大自購19冊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2019-08-27T07:09:57Z</cp:lastPrinted>
  <dcterms:created xsi:type="dcterms:W3CDTF">2017-07-26T07:18:30Z</dcterms:created>
  <dcterms:modified xsi:type="dcterms:W3CDTF">2020-01-09T02:48:42Z</dcterms:modified>
</cp:coreProperties>
</file>