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電子書更新平台用\"/>
    </mc:Choice>
  </mc:AlternateContent>
  <bookViews>
    <workbookView xWindow="480" yWindow="140" windowWidth="22060" windowHeight="8900"/>
  </bookViews>
  <sheets>
    <sheet name="280筆282冊" sheetId="1" r:id="rId1"/>
  </sheets>
  <calcPr calcId="162913"/>
</workbook>
</file>

<file path=xl/calcChain.xml><?xml version="1.0" encoding="utf-8"?>
<calcChain xmlns="http://schemas.openxmlformats.org/spreadsheetml/2006/main">
  <c r="H284" i="1" l="1"/>
</calcChain>
</file>

<file path=xl/sharedStrings.xml><?xml version="1.0" encoding="utf-8"?>
<sst xmlns="http://schemas.openxmlformats.org/spreadsheetml/2006/main" count="2555" uniqueCount="1226">
  <si>
    <t>無光碟附件</t>
  </si>
  <si>
    <t>遠足文化</t>
    <phoneticPr fontId="4" type="noConversion"/>
  </si>
  <si>
    <t>王鑫</t>
  </si>
  <si>
    <t>https://reading.udn.com/libnew/Redirect.jsp?T_ID=1345139&amp;U_ID=ncyu</t>
  </si>
  <si>
    <t>福爾摩沙的故事 獨特的容顏: 南台灣</t>
    <phoneticPr fontId="4" type="noConversion"/>
  </si>
  <si>
    <t>M05 地球科學</t>
  </si>
  <si>
    <t>Science &amp; Technology</t>
  </si>
  <si>
    <t>IWT00059</t>
  </si>
  <si>
    <t>https://reading.udn.com/libnew/Redirect.jsp?T_ID=1345138&amp;U_ID=ncyu</t>
  </si>
  <si>
    <t>福爾摩沙的故事 獨特的容顏: 北台灣</t>
    <phoneticPr fontId="4" type="noConversion"/>
  </si>
  <si>
    <t>IWT00058</t>
  </si>
  <si>
    <t>國立臺灣大學出版中心</t>
  </si>
  <si>
    <t>徐讚昇.許舜欽.陳志昌.蔣益庭.陳柏年.劉雲青.張紘睿.蔡數真.林庭羽.范綱宇</t>
  </si>
  <si>
    <t>1</t>
  </si>
  <si>
    <t>https://reading.udn.com/libnew/Redirect.jsp?T_ID=1345137&amp;U_ID=ncyu</t>
  </si>
  <si>
    <t>電腦對局導論</t>
  </si>
  <si>
    <t>E08 資訊</t>
  </si>
  <si>
    <t>IWT00055</t>
  </si>
  <si>
    <t>紅出版(青森文化)</t>
    <phoneticPr fontId="4" type="noConversion"/>
  </si>
  <si>
    <t>鄔柏強</t>
  </si>
  <si>
    <t>https://reading.udn.com/libnew/Redirect.jsp?T_ID=1345136&amp;U_ID=ncyu</t>
  </si>
  <si>
    <t>惜食咪做大嘥鬼: 香港廚餘問題的核心</t>
    <phoneticPr fontId="4" type="noConversion"/>
  </si>
  <si>
    <t>SSS07 科普教育與傳播</t>
  </si>
  <si>
    <t>IWT00042</t>
  </si>
  <si>
    <t>簡體中文</t>
  </si>
  <si>
    <t>西南師範大學出版社</t>
  </si>
  <si>
    <t>劉軍.曾有為.陳彬</t>
    <phoneticPr fontId="4" type="noConversion"/>
  </si>
  <si>
    <t>https://reading.udn.com/libnew/Redirect.jsp?T_ID=1345135&amp;U_ID=ncyu</t>
  </si>
  <si>
    <t>汽车电工电子</t>
  </si>
  <si>
    <t>SSS04 應用科學教育</t>
  </si>
  <si>
    <t>IWT00025</t>
  </si>
  <si>
    <t>天下文化</t>
  </si>
  <si>
    <t>黃勝雄</t>
  </si>
  <si>
    <t>https://reading.udn.com/libnew/Redirect.jsp?T_ID=1345134&amp;U_ID=ncyu</t>
  </si>
  <si>
    <t>回台灣買靈魂: 門諾醫院．黃勝雄醫師回憶錄</t>
  </si>
  <si>
    <t>B101008 保健營養</t>
  </si>
  <si>
    <t>IWT00012</t>
  </si>
  <si>
    <t>黃麗錦</t>
  </si>
  <si>
    <t>https://reading.udn.com/libnew/Redirect.jsp?T_ID=1345133&amp;U_ID=ncyu</t>
  </si>
  <si>
    <t>台灣野果圖鑑</t>
  </si>
  <si>
    <t>B2010A0 植物學</t>
  </si>
  <si>
    <t>IWT00010</t>
  </si>
  <si>
    <t>張蕙芬</t>
    <phoneticPr fontId="4" type="noConversion"/>
  </si>
  <si>
    <t>https://reading.udn.com/libnew/Redirect.jsp?T_ID=1345132&amp;U_ID=ncyu</t>
  </si>
  <si>
    <t>台灣老樹旅行</t>
  </si>
  <si>
    <t>B3010G0 森林、水保及生態</t>
  </si>
  <si>
    <t>IWT00009</t>
  </si>
  <si>
    <t>三采文化</t>
  </si>
  <si>
    <t>毛森江</t>
  </si>
  <si>
    <t>https://reading.udn.com/libnew/Redirect.jsp?T_ID=1345131&amp;U_ID=ncyu</t>
  </si>
  <si>
    <t>毛森江的建築工作(2): 清水模家的實踐</t>
    <phoneticPr fontId="4" type="noConversion"/>
  </si>
  <si>
    <t>H23 藝術學</t>
  </si>
  <si>
    <t>IWT00008</t>
  </si>
  <si>
    <t>阿哈羅尼</t>
  </si>
  <si>
    <t>https://reading.udn.com/libnew/Redirect.jsp?T_ID=1345130&amp;U_ID=ncyu</t>
  </si>
  <si>
    <t>小學算術教什麼,怎麼教: 家長須知,也是教師指南</t>
    <phoneticPr fontId="4" type="noConversion"/>
  </si>
  <si>
    <t>H11 教育學</t>
  </si>
  <si>
    <t>IWT00007</t>
  </si>
  <si>
    <t>漢珍數位圖書股份有限公司</t>
  </si>
  <si>
    <t>周泳臣</t>
  </si>
  <si>
    <t>https://reading.udn.com/libnew/Redirect.jsp?T_ID=1345129&amp;U_ID=ncyu</t>
  </si>
  <si>
    <t>寫給醫護人員看的中醫書: 脈診科學與十二經絡</t>
  </si>
  <si>
    <t>B1030B0 中醫藥</t>
  </si>
  <si>
    <t>Medicine</t>
  </si>
  <si>
    <t>IWM00157</t>
  </si>
  <si>
    <r>
      <rPr>
        <sz val="12"/>
        <color theme="1"/>
        <rFont val="新細明體"/>
        <family val="1"/>
        <charset val="136"/>
        <scheme val="minor"/>
      </rPr>
      <t>陳興漢.李炳盛</t>
    </r>
    <phoneticPr fontId="4" type="noConversion"/>
  </si>
  <si>
    <t>https://reading.udn.com/libnew/Redirect.jsp?T_ID=1345128&amp;U_ID=ncyu</t>
  </si>
  <si>
    <t>紫錐花問與答寶典</t>
  </si>
  <si>
    <t>IWM00156</t>
  </si>
  <si>
    <t>安猷之</t>
  </si>
  <si>
    <t>https://reading.udn.com/libnew/Redirect.jsp?T_ID=1345127&amp;U_ID=ncyu</t>
  </si>
  <si>
    <t>常見癌症的治療與預防2: 國人9大癌症</t>
    <phoneticPr fontId="4" type="noConversion"/>
  </si>
  <si>
    <t>B1020A8 血液科腫瘤科風濕免疫及感染</t>
  </si>
  <si>
    <t>IWM00155</t>
  </si>
  <si>
    <t>陳興漢</t>
  </si>
  <si>
    <t>https://reading.udn.com/libnew/Redirect.jsp?T_ID=1345126&amp;U_ID=ncyu</t>
  </si>
  <si>
    <t>高壓氧醫學Q&amp;A</t>
  </si>
  <si>
    <t>B1020D8 復健科</t>
  </si>
  <si>
    <t>IWM00152</t>
  </si>
  <si>
    <t>https://reading.udn.com/libnew/Redirect.jsp?T_ID=1345125&amp;U_ID=ncyu</t>
  </si>
  <si>
    <t>旅遊醫療寶典</t>
  </si>
  <si>
    <t>B101009 公共衛生及環境醫學</t>
  </si>
  <si>
    <t>IWM00147</t>
  </si>
  <si>
    <t>周敦穗</t>
  </si>
  <si>
    <t>https://reading.udn.com/libnew/Redirect.jsp?T_ID=1345124&amp;U_ID=ncyu</t>
  </si>
  <si>
    <t>科學健身輕鬆逆齡</t>
  </si>
  <si>
    <t>IWM00146</t>
  </si>
  <si>
    <t>天下生活</t>
  </si>
  <si>
    <t>力博宏</t>
    <phoneticPr fontId="4" type="noConversion"/>
  </si>
  <si>
    <t>https://reading.udn.com/libnew/Redirect.jsp?T_ID=1345123&amp;U_ID=ncyu</t>
  </si>
  <si>
    <t>聽力完全寶典: 力博宏教你預防和治療聽力受損,從幼兒到長輩,提升人際力學習力,遠離憂鬱失智</t>
    <phoneticPr fontId="4" type="noConversion"/>
  </si>
  <si>
    <t>SSS05 醫學教育</t>
  </si>
  <si>
    <t>IWM00137</t>
  </si>
  <si>
    <t>譚敦慈</t>
  </si>
  <si>
    <t>https://reading.udn.com/libnew/Redirect.jsp?T_ID=1345122&amp;U_ID=ncyu</t>
  </si>
  <si>
    <t>譚敦慈的無毒好生活</t>
  </si>
  <si>
    <t>IWM00136</t>
  </si>
  <si>
    <t>周榮瓊</t>
  </si>
  <si>
    <t>https://reading.udn.com/libnew/Redirect.jsp?T_ID=1345121&amp;U_ID=ncyu</t>
  </si>
  <si>
    <t>兽医寄生虫学</t>
  </si>
  <si>
    <t>B3010I2 獸醫</t>
  </si>
  <si>
    <t>IWM00134</t>
  </si>
  <si>
    <t>讀書共和國/活字出版</t>
  </si>
  <si>
    <t>劉育志</t>
  </si>
  <si>
    <t>https://reading.udn.com/libnew/Redirect.jsp?T_ID=1345120&amp;U_ID=ncyu</t>
  </si>
  <si>
    <t>醫龍物語: 鮮血.腎上腺素與說不完的故事</t>
    <phoneticPr fontId="4" type="noConversion"/>
  </si>
  <si>
    <t>IWM00132</t>
  </si>
  <si>
    <t>天下雜誌</t>
    <phoneticPr fontId="4" type="noConversion"/>
  </si>
  <si>
    <t>楊定一. 楊元寧</t>
  </si>
  <si>
    <t>https://reading.udn.com/libnew/Redirect.jsp?T_ID=1345119&amp;U_ID=ncyu</t>
  </si>
  <si>
    <t>靜坐的科學.醫學與心靈之旅: 21世紀最實用的身心轉化指南</t>
    <phoneticPr fontId="4" type="noConversion"/>
  </si>
  <si>
    <t>IWM00123</t>
  </si>
  <si>
    <t>林珮玲Ada</t>
  </si>
  <si>
    <t>https://reading.udn.com/libnew/Redirect.jsp?T_ID=1345118&amp;U_ID=ncyu</t>
  </si>
  <si>
    <t>整理,讓我脫胎換骨: 讓生活變輕盈.更豐富的4週變身計畫</t>
    <phoneticPr fontId="4" type="noConversion"/>
  </si>
  <si>
    <t>H12 心理學</t>
  </si>
  <si>
    <t>IWM00120</t>
  </si>
  <si>
    <t>超級電視台</t>
  </si>
  <si>
    <t>https://reading.udn.com/libnew/Redirect.jsp?T_ID=1345116&amp;U_ID=ncyu</t>
  </si>
  <si>
    <t>請你跟我這樣過(3)安心食:學專家正確挑菜.煮水.烹魚肉.無毒健康開心吃!</t>
  </si>
  <si>
    <t>IWM00114</t>
  </si>
  <si>
    <t>超級電視台/著, 彭溫雅, 陳保仁/審訂</t>
  </si>
  <si>
    <t>https://reading.udn.com/libnew/Redirect.jsp?T_ID=1345117&amp;U_ID=ncyu</t>
  </si>
  <si>
    <t>請你跟我這樣過(2)順著生理黃金週期養子宮,氣色好.膚質透,纖瘦美一輩子:彭溫雅.陳保仁等15位中西名醫聯手解決女性最困擾症狀</t>
    <phoneticPr fontId="4" type="noConversion"/>
  </si>
  <si>
    <t>IWM00113</t>
  </si>
  <si>
    <t>源樺出版</t>
  </si>
  <si>
    <t>曲影</t>
  </si>
  <si>
    <t>https://reading.udn.com/libnew/Redirect.jsp?T_ID=1345115&amp;U_ID=ncyu</t>
  </si>
  <si>
    <t>圖解瑜伽體位法大全</t>
  </si>
  <si>
    <t>IWM00110</t>
  </si>
  <si>
    <t>米蘭達.艾斯蒙懷特</t>
  </si>
  <si>
    <t>https://reading.udn.com/libnew/Redirect.jsp?T_ID=1345114&amp;U_ID=ncyu</t>
  </si>
  <si>
    <t>零痠痛益身操: 結合芭蕾.太極.針灸原理,10套伸展動作讓你紓壓.骨正.筋膜鬆</t>
    <phoneticPr fontId="4" type="noConversion"/>
  </si>
  <si>
    <t>IWM00109</t>
  </si>
  <si>
    <t>弘道老人福利基金會</t>
  </si>
  <si>
    <t>https://reading.udn.com/libnew/Redirect.jsp?T_ID=1345113&amp;U_ID=ncyu</t>
  </si>
  <si>
    <t>照顧秘書向前衝</t>
  </si>
  <si>
    <t>IWM00105</t>
  </si>
  <si>
    <t>丁彥伶, 吳佩琪</t>
    <phoneticPr fontId="4" type="noConversion"/>
  </si>
  <si>
    <t>https://reading.udn.com/libnew/Redirect.jsp?T_ID=1345112&amp;U_ID=ncyu</t>
  </si>
  <si>
    <t>植物蛋白質的神奇力量: 兼具高營養與零負擔的人體第一營養素</t>
  </si>
  <si>
    <t>IWM00099</t>
  </si>
  <si>
    <t>柿子文化</t>
  </si>
  <si>
    <t>湯馬斯.坎貝爾(Thomas Campbell)</t>
  </si>
  <si>
    <t>https://reading.udn.com/libnew/Redirect.jsp?T_ID=1345111&amp;U_ID=ncyu</t>
  </si>
  <si>
    <t>救命飲食人體重建手冊: 坎貝爾醫生給所有病患的指定讀物</t>
  </si>
  <si>
    <t>IWM00091</t>
  </si>
  <si>
    <t>潘懷宗.隋安德.許晶晶.東森財經新聞台</t>
  </si>
  <si>
    <t>https://reading.udn.com/libnew/Redirect.jsp?T_ID=1345110&amp;U_ID=ncyu</t>
  </si>
  <si>
    <t>健康生活,你做對了嗎?: 30則你一定要知道的保健新知</t>
    <phoneticPr fontId="4" type="noConversion"/>
  </si>
  <si>
    <t>IWM00086</t>
  </si>
  <si>
    <t>陳俊旭</t>
  </si>
  <si>
    <t>https://reading.udn.com/libnew/Redirect.jsp?T_ID=1345109&amp;U_ID=ncyu</t>
  </si>
  <si>
    <t>高醣.低醣.生酮,怎麼吃才適合我?陳俊旭的終極實踐</t>
    <phoneticPr fontId="4" type="noConversion"/>
  </si>
  <si>
    <t>IWM00085</t>
  </si>
  <si>
    <t>健康養生堂編委會</t>
    <phoneticPr fontId="4" type="noConversion"/>
  </si>
  <si>
    <t>https://reading.udn.com/libnew/Redirect.jsp?T_ID=1345108&amp;U_ID=ncyu</t>
  </si>
  <si>
    <t>脊療90%的痠痛都會消失</t>
  </si>
  <si>
    <t>IWM00082</t>
  </si>
  <si>
    <t>紙本冊數2</t>
    <phoneticPr fontId="4" type="noConversion"/>
  </si>
  <si>
    <t>格奧爾格.諾赫夫(Georg Northoff)著;洪瑞璘譯</t>
    <phoneticPr fontId="4" type="noConversion"/>
  </si>
  <si>
    <t>https://reading.udn.com/libnew/Redirect.jsp?T_ID=1345107&amp;U_ID=ncyu</t>
  </si>
  <si>
    <t>留心你的大腦: 通往哲學與神經科學的殿堂</t>
    <phoneticPr fontId="4" type="noConversion"/>
  </si>
  <si>
    <t>H08 哲學</t>
  </si>
  <si>
    <t>IWM00078</t>
  </si>
  <si>
    <r>
      <t>聯合報</t>
    </r>
    <r>
      <rPr>
        <sz val="12"/>
        <color theme="1"/>
        <rFont val="新細明體"/>
        <family val="1"/>
        <charset val="136"/>
        <scheme val="minor"/>
      </rPr>
      <t>系</t>
    </r>
    <phoneticPr fontId="4" type="noConversion"/>
  </si>
  <si>
    <t>王思恒等作</t>
    <phoneticPr fontId="4" type="noConversion"/>
  </si>
  <si>
    <t>https://reading.udn.com/libnew/Redirect.jsp?T_ID=1345106&amp;U_ID=ncyu</t>
  </si>
  <si>
    <t>科學研究告訴你: 這樣動,不失智!</t>
    <phoneticPr fontId="4" type="noConversion"/>
  </si>
  <si>
    <t>IWM00072</t>
  </si>
  <si>
    <t>陳保中</t>
    <phoneticPr fontId="4" type="noConversion"/>
  </si>
  <si>
    <t>https://reading.udn.com/libnew/Redirect.jsp?T_ID=1345105&amp;U_ID=ncyu</t>
  </si>
  <si>
    <t>毒懂你的生活: 環境醫學專家陳保中教你減塑.防空污.安全住,打造不受污染的健康世代</t>
    <phoneticPr fontId="4" type="noConversion"/>
  </si>
  <si>
    <t>IWM00067</t>
  </si>
  <si>
    <t>急診醫師Dr.魏</t>
  </si>
  <si>
    <t>https://reading.udn.com/libnew/Redirect.jsp?T_ID=1345104&amp;U_ID=ncyu</t>
  </si>
  <si>
    <t>急診鋼鐵人Dr.魏的進擊: 一起體驗笑中帶淚.有血無尿的急診人生!</t>
    <phoneticPr fontId="4" type="noConversion"/>
  </si>
  <si>
    <t>H01 文學一(中國文學、台灣文學、原住民文學)</t>
  </si>
  <si>
    <t>IWM00065</t>
  </si>
  <si>
    <t>菁品文化事業有限公司</t>
  </si>
  <si>
    <t>顧 勇</t>
  </si>
  <si>
    <t>https://reading.udn.com/libnew/Redirect.jsp?T_ID=1345103&amp;U_ID=ncyu</t>
  </si>
  <si>
    <t>每天都做得到的健康小撇步: 一本為您的健康保駕護航的生活保健書</t>
    <phoneticPr fontId="4" type="noConversion"/>
  </si>
  <si>
    <t>B1020B5 家庭醫學科</t>
  </si>
  <si>
    <t>IWM00057</t>
  </si>
  <si>
    <t>寶瓶文化</t>
  </si>
  <si>
    <t>劉秀枝</t>
  </si>
  <si>
    <t>https://reading.udn.com/libnew/Redirect.jsp?T_ID=1345102&amp;U_ID=ncyu</t>
  </si>
  <si>
    <t>把時間留給自己: 失智症權威醫師的自在熟齡指南</t>
    <phoneticPr fontId="4" type="noConversion"/>
  </si>
  <si>
    <t>IWM00054</t>
  </si>
  <si>
    <t>心靈工坊</t>
  </si>
  <si>
    <t>湯瑪士.克許 Thomas B. Kirsch</t>
  </si>
  <si>
    <t>https://reading.udn.com/libnew/Redirect.jsp?T_ID=1345101&amp;U_ID=ncyu</t>
  </si>
  <si>
    <t>我的榮格人生路: 一位心理分析師的生命敘說</t>
  </si>
  <si>
    <t>IWM00053</t>
  </si>
  <si>
    <t>張老師文化</t>
  </si>
  <si>
    <t>洪莉竹.張佳雯.林烝增.陳意文.丁麗萍.廖淑月.黃淑芬</t>
  </si>
  <si>
    <t>https://reading.udn.com/libnew/Redirect.jsp?T_ID=1345100&amp;U_ID=ncyu</t>
  </si>
  <si>
    <t>希望鍊金術: 焦點解決取向在校園輔導的應用</t>
    <phoneticPr fontId="4" type="noConversion"/>
  </si>
  <si>
    <t>IWM00050</t>
  </si>
  <si>
    <t>德威國際</t>
  </si>
  <si>
    <t>傅治梁</t>
  </si>
  <si>
    <t>https://reading.udn.com/libnew/Redirect.jsp?T_ID=1345099&amp;U_ID=ncyu</t>
  </si>
  <si>
    <t>免疫系統: 解開身體自癒本能的簡單良方</t>
  </si>
  <si>
    <t>B101006 微生物及免疫學</t>
  </si>
  <si>
    <t>IWM00046</t>
  </si>
  <si>
    <t>華志文化</t>
  </si>
  <si>
    <t>程朝暉</t>
  </si>
  <si>
    <t>https://reading.udn.com/libnew/Redirect.jsp?T_ID=1345098&amp;U_ID=ncyu</t>
  </si>
  <si>
    <t>你不可不知的排毒解毒100招</t>
  </si>
  <si>
    <t>IWM00045</t>
  </si>
  <si>
    <t>曲黎敏.陳震宇</t>
  </si>
  <si>
    <t>https://reading.udn.com/libnew/Redirect.jsp?T_ID=1345097&amp;U_ID=ncyu</t>
  </si>
  <si>
    <t>曲黎敏速效對症按摩</t>
  </si>
  <si>
    <t>IWM00040</t>
  </si>
  <si>
    <t>奈爾.霍賓斯</t>
  </si>
  <si>
    <t>https://reading.udn.com/libnew/Redirect.jsp?T_ID=1345096&amp;U_ID=ncyu</t>
  </si>
  <si>
    <t>吃對了,讓你閃閃發光.抗老化: 營養吃得夠.肌力鍛鍊好,50後生活更精彩</t>
    <phoneticPr fontId="4" type="noConversion"/>
  </si>
  <si>
    <t>IWM00032</t>
  </si>
  <si>
    <t>吉米.摩爾. 艾瑞克.魏斯特曼</t>
  </si>
  <si>
    <t>https://reading.udn.com/libnew/Redirect.jsp?T_ID=1345095&amp;U_ID=ncyu</t>
  </si>
  <si>
    <t>生酮治病飲食全書: 酮體自救飲食者最真實的成功告白</t>
    <phoneticPr fontId="4" type="noConversion"/>
  </si>
  <si>
    <t>IWM00027</t>
  </si>
  <si>
    <t>新北市政府衛生局</t>
  </si>
  <si>
    <t>支伯生等撰文</t>
    <phoneticPr fontId="4" type="noConversion"/>
  </si>
  <si>
    <t>https://reading.udn.com/libnew/Redirect.jsp?T_ID=1345094&amp;U_ID=ncyu</t>
  </si>
  <si>
    <t>失智100問</t>
  </si>
  <si>
    <t>IWM00022</t>
  </si>
  <si>
    <t>康鑑文化/人類智庫</t>
  </si>
  <si>
    <t>歐陽鍾美</t>
  </si>
  <si>
    <t>https://reading.udn.com/libnew/Redirect.jsp?T_ID=1345093&amp;U_ID=ncyu</t>
  </si>
  <si>
    <t>水果健康祕密: 營養師的食療祕方</t>
  </si>
  <si>
    <t>IWM00021</t>
  </si>
  <si>
    <t>林永青</t>
  </si>
  <si>
    <t>https://reading.udn.com/libnew/Redirect.jsp?T_ID=1345092&amp;U_ID=ncyu</t>
  </si>
  <si>
    <t>止痛: 慢性疼痛病人的療癒紀實手札</t>
    <phoneticPr fontId="4" type="noConversion"/>
  </si>
  <si>
    <t>IWM00020</t>
  </si>
  <si>
    <t>李思儀</t>
  </si>
  <si>
    <t>https://reading.udn.com/libnew/Redirect.jsp?T_ID=1345091&amp;U_ID=ncyu</t>
  </si>
  <si>
    <t>不靠西藥.不復發!還你健康肌膚: 99％急性.慢性皮膚困擾,中醫都可治癒!</t>
    <phoneticPr fontId="4" type="noConversion"/>
  </si>
  <si>
    <t>IWM00016</t>
  </si>
  <si>
    <t>艾利(Ellie)</t>
  </si>
  <si>
    <t>https://reading.udn.com/libnew/Redirect.jsp?T_ID=1345090&amp;U_ID=ncyu</t>
  </si>
  <si>
    <t>小護師艾利的醫院生存筆記: 想在這個生死戰場活下去,需要愛.忍耐.水電工頭及少林十八銅人的技能</t>
    <phoneticPr fontId="4" type="noConversion"/>
  </si>
  <si>
    <t>IWM00012</t>
  </si>
  <si>
    <t>張曉卉. 康健雜誌編輯部</t>
  </si>
  <si>
    <t>https://reading.udn.com/libnew/Redirect.jsp?T_ID=1345089&amp;U_ID=ncyu</t>
  </si>
  <si>
    <t>大人的照顧學 50歲後更好命: 做對5件事 飲食.運動.用藥.居家安全.預防失能失智,照顧父母與自己</t>
    <phoneticPr fontId="4" type="noConversion"/>
  </si>
  <si>
    <t>IWM00008</t>
  </si>
  <si>
    <t>聯合文學</t>
  </si>
  <si>
    <t>派屈克.巴儂</t>
  </si>
  <si>
    <t>https://reading.udn.com/libnew/Redirect.jsp?T_ID=1345088&amp;U_ID=ncyu</t>
  </si>
  <si>
    <t>上帝創造性.慾: 聖經性別議題新解</t>
  </si>
  <si>
    <t>H05 文學二(外國文學、性別研究、文化研究)</t>
  </si>
  <si>
    <t>IWM00006</t>
  </si>
  <si>
    <t>劉迎澤</t>
  </si>
  <si>
    <t>https://reading.udn.com/libnew/Redirect.jsp?T_ID=1345087&amp;U_ID=ncyu</t>
  </si>
  <si>
    <t>人際關係心理學</t>
  </si>
  <si>
    <t>IWM00005</t>
  </si>
  <si>
    <t>楊玲.李海濤</t>
    <phoneticPr fontId="4" type="noConversion"/>
  </si>
  <si>
    <t>https://reading.udn.com/libnew/Redirect.jsp?T_ID=1345086&amp;U_ID=ncyu</t>
  </si>
  <si>
    <t>92種超圖解穴位速效按摩</t>
  </si>
  <si>
    <t>IWM00002</t>
  </si>
  <si>
    <t>矯林江.丹丹</t>
    <phoneticPr fontId="4" type="noConversion"/>
  </si>
  <si>
    <t>https://reading.udn.com/libnew/Redirect.jsp?T_ID=1345085&amp;U_ID=ncyu</t>
  </si>
  <si>
    <t>7日排毒瑜伽操</t>
  </si>
  <si>
    <t>IWM00001</t>
  </si>
  <si>
    <t>王方郁</t>
  </si>
  <si>
    <t>https://reading.udn.com/libnew/Redirect.jsp?T_ID=1345084&amp;U_ID=ncyu</t>
  </si>
  <si>
    <t>讓您一生相伴的49本好書</t>
    <phoneticPr fontId="4" type="noConversion"/>
  </si>
  <si>
    <t>Arts &amp; Humanities &amp; Social Science</t>
  </si>
  <si>
    <t>IWA01086</t>
  </si>
  <si>
    <t>大拓文化/永續</t>
  </si>
  <si>
    <t>賴志清</t>
  </si>
  <si>
    <t>https://reading.udn.com/libnew/Redirect.jsp?T_ID=1345083&amp;U_ID=ncyu</t>
  </si>
  <si>
    <t>讓你受歡迎到嫑嫑的人際關係學 !</t>
  </si>
  <si>
    <t>H17 社會學</t>
  </si>
  <si>
    <t>IWA01082</t>
  </si>
  <si>
    <t>大喜文化</t>
  </si>
  <si>
    <t>若谷</t>
  </si>
  <si>
    <t>https://reading.udn.com/libnew/Redirect.jsp?T_ID=1345082&amp;U_ID=ncyu</t>
  </si>
  <si>
    <t>讓你立刻翻身的62個職場黃金法則: 幫你左踢對手.右踹小人,成為職場常勝軍</t>
    <phoneticPr fontId="4" type="noConversion"/>
  </si>
  <si>
    <t>H41 管理一（人資、組織行為、策略管理、國企、醫管、科管）</t>
  </si>
  <si>
    <t>IWA01081</t>
  </si>
  <si>
    <t>肯.羅賓森, 盧.亞若尼卡</t>
  </si>
  <si>
    <t>3</t>
  </si>
  <si>
    <t>https://reading.udn.com/libnew/Redirect.jsp?T_ID=1345081&amp;U_ID=ncyu</t>
  </si>
  <si>
    <t>讓天賦自由</t>
  </si>
  <si>
    <t>IWA01080</t>
  </si>
  <si>
    <t>史蒂芬.蓋斯</t>
  </si>
  <si>
    <t>https://reading.udn.com/libnew/Redirect.jsp?T_ID=1345080&amp;U_ID=ncyu</t>
  </si>
  <si>
    <t>驚人習慣力: 做一下就好!微不足道的小習慣創造大奇蹟</t>
    <phoneticPr fontId="4" type="noConversion"/>
  </si>
  <si>
    <t>IWA01079</t>
  </si>
  <si>
    <t>孫豆豆</t>
  </si>
  <si>
    <r>
      <t>修訂</t>
    </r>
    <r>
      <rPr>
        <sz val="12"/>
        <color theme="1"/>
        <rFont val="新細明體"/>
        <family val="1"/>
        <charset val="136"/>
        <scheme val="minor"/>
      </rPr>
      <t>初版</t>
    </r>
    <phoneticPr fontId="4" type="noConversion"/>
  </si>
  <si>
    <t>https://reading.udn.com/libnew/Redirect.jsp?T_ID=1345079&amp;U_ID=ncyu</t>
  </si>
  <si>
    <t>魔鬼說服術: 16個讓人無法說&lt;No&gt;的深層影響力法則</t>
    <phoneticPr fontId="4" type="noConversion"/>
  </si>
  <si>
    <t>IWA01077</t>
  </si>
  <si>
    <t>逗點</t>
  </si>
  <si>
    <t>朱家安</t>
  </si>
  <si>
    <t>https://reading.udn.com/libnew/Redirect.jsp?T_ID=1345078&amp;U_ID=ncyu</t>
  </si>
  <si>
    <t>護家盟不萌?</t>
  </si>
  <si>
    <t>IWA01076</t>
  </si>
  <si>
    <t>鄒小麗.範雪貞.王林發</t>
    <phoneticPr fontId="4" type="noConversion"/>
  </si>
  <si>
    <t>https://reading.udn.com/libnew/Redirect.jsp?T_ID=1345077&amp;U_ID=ncyu</t>
  </si>
  <si>
    <t>绘本教学策略的探索与实践</t>
  </si>
  <si>
    <t>IWA01064</t>
  </si>
  <si>
    <t>金偉燦.莫伯尼</t>
  </si>
  <si>
    <t>https://reading.udn.com/libnew/Redirect.jsp?T_ID=1345076&amp;U_ID=ncyu</t>
  </si>
  <si>
    <t>藍海策略: 再創無人競爭的全新市場</t>
    <phoneticPr fontId="4" type="noConversion"/>
  </si>
  <si>
    <t>IWA01054</t>
  </si>
  <si>
    <t>林德威</t>
  </si>
  <si>
    <t>https://reading.udn.com/libnew/Redirect.jsp?T_ID=1345075&amp;U_ID=ncyu</t>
  </si>
  <si>
    <t>藉口心理學: 瞬間提高效率.脫離窮忙的41個眉角</t>
  </si>
  <si>
    <t>IWA01053</t>
  </si>
  <si>
    <t>讀品文化/永續圖書</t>
  </si>
  <si>
    <t>吳崇安</t>
  </si>
  <si>
    <t>https://reading.udn.com/libnew/Redirect.jsp?T_ID=1345074&amp;U_ID=ncyu</t>
  </si>
  <si>
    <t>職場潛規則: 這些公司不會告訴你的事 !</t>
  </si>
  <si>
    <t>IWA01051</t>
  </si>
  <si>
    <t>雅典文化/永續</t>
  </si>
  <si>
    <t>張文娟</t>
  </si>
  <si>
    <t>https://reading.udn.com/libnew/Redirect.jsp?T_ID=1345073&amp;U_ID=ncyu</t>
  </si>
  <si>
    <t>職場英文王: 會話能力進階手冊</t>
  </si>
  <si>
    <t>H04 語言學</t>
  </si>
  <si>
    <t>IWA01050</t>
  </si>
  <si>
    <t>黃士鈞(哈克)</t>
  </si>
  <si>
    <t>https://reading.udn.com/libnew/Redirect.jsp?T_ID=1345072&amp;U_ID=ncyu</t>
  </si>
  <si>
    <t>翻過來看世界</t>
  </si>
  <si>
    <t>IWA01047</t>
  </si>
  <si>
    <t>森川亮</t>
  </si>
  <si>
    <t>https://reading.udn.com/libnew/Redirect.jsp?T_ID=1345071&amp;U_ID=ncyu</t>
  </si>
  <si>
    <t>簡單思考: LINE前任CEO首度公開網路時代成功術</t>
    <phoneticPr fontId="4" type="noConversion"/>
  </si>
  <si>
    <t>IWA01044</t>
  </si>
  <si>
    <t>讀品企研所</t>
  </si>
  <si>
    <t>https://reading.udn.com/libnew/Redirect.jsp?T_ID=1345070&amp;U_ID=ncyu</t>
  </si>
  <si>
    <t>總經理手冊 &lt;菁英培訓版&gt;</t>
  </si>
  <si>
    <t>IWA01034</t>
  </si>
  <si>
    <t>蒼璧出版有限公司</t>
  </si>
  <si>
    <t>姚開陽</t>
  </si>
  <si>
    <t>https://reading.udn.com/libnew/Redirect.jsp?T_ID=1345069&amp;U_ID=ncyu</t>
  </si>
  <si>
    <t>龍紋章: 大清帝國船艦圖集 1862~1895</t>
  </si>
  <si>
    <t>H06 歷史學</t>
  </si>
  <si>
    <t>IWA01027</t>
  </si>
  <si>
    <t>典藏藝術家庭</t>
  </si>
  <si>
    <t>Georgina Adam</t>
  </si>
  <si>
    <t>https://reading.udn.com/libnew/Redirect.jsp?T_ID=1345068&amp;U_ID=ncyu</t>
  </si>
  <si>
    <t>錢暴: 21 世紀藝術市場大爆發</t>
  </si>
  <si>
    <t>IWA01023</t>
  </si>
  <si>
    <t>幸佳慧</t>
  </si>
  <si>
    <t>https://reading.udn.com/libnew/Redirect.jsp?T_ID=1345067&amp;U_ID=ncyu</t>
  </si>
  <si>
    <t>親子共熬一鍋故事湯: 幸佳慧帶你這樣讀嬰幼繪本,啟發孩子的語言思考力.閱讀力.創造力</t>
    <phoneticPr fontId="4" type="noConversion"/>
  </si>
  <si>
    <t>IWA01019</t>
  </si>
  <si>
    <t>陳琡分</t>
  </si>
  <si>
    <t>https://reading.udn.com/libnew/Redirect.jsp?T_ID=1345066&amp;U_ID=ncyu</t>
  </si>
  <si>
    <t>篤實夢想家: 九族文化村創辦人張榮義</t>
  </si>
  <si>
    <t>H40 財金及會計</t>
  </si>
  <si>
    <t>IWA01017</t>
  </si>
  <si>
    <t>臺灣商務</t>
  </si>
  <si>
    <t>張上冠. 蔡新樂. 趙彥春. 李育霖. 陳佩筠. 邱漢平. 劉建基. 任東升</t>
  </si>
  <si>
    <t>https://reading.udn.com/libnew/Redirect.jsp?T_ID=1345065&amp;U_ID=ncyu</t>
  </si>
  <si>
    <t>橘枳之間: 西方翻譯理論再思與批判</t>
  </si>
  <si>
    <t>IWA01006</t>
  </si>
  <si>
    <t>聯經</t>
  </si>
  <si>
    <t>黃惠禎</t>
  </si>
  <si>
    <t>https://reading.udn.com/libnew/Redirect.jsp?T_ID=1345064&amp;U_ID=ncyu</t>
  </si>
  <si>
    <t>戰後初期楊逵與中國的對話</t>
  </si>
  <si>
    <t>IWA01002</t>
  </si>
  <si>
    <t>法鼓文化</t>
  </si>
  <si>
    <t>聖嚴法師</t>
  </si>
  <si>
    <t>https://reading.udn.com/libnew/Redirect.jsp?T_ID=1345063&amp;U_ID=ncyu</t>
  </si>
  <si>
    <t>學佛群疑</t>
  </si>
  <si>
    <t>IWA00996</t>
  </si>
  <si>
    <t>呂秋遠</t>
  </si>
  <si>
    <t>https://reading.udn.com/libnew/Redirect.jsp?T_ID=1345062&amp;U_ID=ncyu</t>
  </si>
  <si>
    <t>噬罪人II 試煉</t>
  </si>
  <si>
    <t>H13 法律學</t>
  </si>
  <si>
    <t>IWA00995</t>
  </si>
  <si>
    <t>https://reading.udn.com/libnew/Redirect.jsp?T_ID=1345061&amp;U_ID=ncyu</t>
  </si>
  <si>
    <t>噬罪人</t>
  </si>
  <si>
    <t>IWA00994</t>
  </si>
  <si>
    <t>孫曉彤 著 / 蕭榕 攝影</t>
  </si>
  <si>
    <t>https://reading.udn.com/libnew/Redirect.jsp?T_ID=1345060&amp;U_ID=ncyu</t>
  </si>
  <si>
    <t>凝視的身影: 37位台灣當代藝術家的生命歷程與藝術創作</t>
  </si>
  <si>
    <t>IWA00993</t>
  </si>
  <si>
    <t>李明輝</t>
  </si>
  <si>
    <r>
      <t>增訂</t>
    </r>
    <r>
      <rPr>
        <sz val="12"/>
        <color theme="1"/>
        <rFont val="新細明體"/>
        <family val="1"/>
        <charset val="136"/>
        <scheme val="minor"/>
      </rPr>
      <t>一版</t>
    </r>
    <phoneticPr fontId="4" type="noConversion"/>
  </si>
  <si>
    <t>https://reading.udn.com/libnew/Redirect.jsp?T_ID=1345059&amp;U_ID=ncyu</t>
  </si>
  <si>
    <t>儒學與現代意識</t>
  </si>
  <si>
    <t>IWA00991</t>
  </si>
  <si>
    <t>東森超視</t>
  </si>
  <si>
    <t>https://reading.udn.com/libnew/Redirect.jsp?T_ID=1345057&amp;U_ID=ncyu</t>
  </si>
  <si>
    <t>請你跟我這樣過(4)媽媽很有事:專家出馬解決媽媽育兒.教養.身心大小事</t>
  </si>
  <si>
    <t>IWA00979</t>
  </si>
  <si>
    <t>超級電視台/著, 黃瑽寧, 王宏哲/審訂</t>
  </si>
  <si>
    <t>https://reading.udn.com/libnew/Redirect.jsp?T_ID=1345058&amp;U_ID=ncyu</t>
  </si>
  <si>
    <t>請你跟我這樣過 安心養,聰明教,父母沒煩惱: 黃瑽寧.王宏哲教你輕鬆解決孩子的26大健康.教養困擾</t>
    <phoneticPr fontId="4" type="noConversion"/>
  </si>
  <si>
    <t>IWA00978</t>
  </si>
  <si>
    <t>二魚文化</t>
  </si>
  <si>
    <t>陳克華</t>
  </si>
  <si>
    <t>https://reading.udn.com/libnew/Redirect.jsp?T_ID=1345056&amp;U_ID=ncyu</t>
  </si>
  <si>
    <t>樓下住個GAY</t>
  </si>
  <si>
    <t>IWA00967</t>
  </si>
  <si>
    <t>項潔</t>
    <phoneticPr fontId="4" type="noConversion"/>
  </si>
  <si>
    <t>https://reading.udn.com/libnew/Redirect.jsp?T_ID=1345055&amp;U_ID=ncyu</t>
  </si>
  <si>
    <t>數位人文研究與技藝</t>
  </si>
  <si>
    <t>IWA00965</t>
  </si>
  <si>
    <t>許佑生</t>
  </si>
  <si>
    <t>https://reading.udn.com/libnew/Redirect.jsp?T_ID=1345054&amp;U_ID=ncyu</t>
  </si>
  <si>
    <t>摯愛20年: 我與葛瑞的同性婚姻情史</t>
  </si>
  <si>
    <t>IWA00963</t>
  </si>
  <si>
    <t>黃竣民</t>
  </si>
  <si>
    <t>https://reading.udn.com/libnew/Redirect.jsp?T_ID=1345053&amp;U_ID=ncyu</t>
  </si>
  <si>
    <t>德意志雄師: 聯邦國防軍現役裝甲車輛寫真</t>
  </si>
  <si>
    <t>H14 政治學</t>
  </si>
  <si>
    <t>IWA00961</t>
  </si>
  <si>
    <t>史可揚</t>
  </si>
  <si>
    <t>https://reading.udn.com/libnew/Redirect.jsp?T_ID=1345052&amp;U_ID=ncyu</t>
  </si>
  <si>
    <t>影视文化学</t>
  </si>
  <si>
    <t>H19 傳播學</t>
  </si>
  <si>
    <t>IWA00958</t>
  </si>
  <si>
    <t>台灣金融研訓院</t>
  </si>
  <si>
    <t>台灣金融研訓院編輯委員會</t>
    <phoneticPr fontId="4" type="noConversion"/>
  </si>
  <si>
    <t>https://reading.udn.com/libnew/Redirect.jsp?T_ID=1345051&amp;U_ID=ncyu</t>
  </si>
  <si>
    <t>銀行法令遵循策略與實務</t>
    <phoneticPr fontId="4" type="noConversion"/>
  </si>
  <si>
    <t>H15 經濟學</t>
  </si>
  <si>
    <t>IWA00949</t>
  </si>
  <si>
    <t>吳均龐</t>
  </si>
  <si>
    <t>https://reading.udn.com/libnew/Redirect.jsp?T_ID=1345050&amp;U_ID=ncyu</t>
  </si>
  <si>
    <t>銀光盔甲: 跨國金融家35年的人性洞察</t>
  </si>
  <si>
    <t>IWA00948</t>
  </si>
  <si>
    <t>聶小丹</t>
  </si>
  <si>
    <t>https://reading.udn.com/libnew/Redirect.jsp?T_ID=1345049&amp;U_ID=ncyu</t>
  </si>
  <si>
    <t>輕鬆學做事: 巧妙的53個成功心計</t>
    <phoneticPr fontId="4" type="noConversion"/>
  </si>
  <si>
    <t>IWA00943</t>
  </si>
  <si>
    <t>史考特.派克(M. Scott Peck. M. D.)</t>
  </si>
  <si>
    <t>https://reading.udn.com/libnew/Redirect.jsp?T_ID=1345048&amp;U_ID=ncyu</t>
  </si>
  <si>
    <t>說謊之徒: 真實面對謊言的本質</t>
  </si>
  <si>
    <t>IWA00941</t>
  </si>
  <si>
    <t>李子凡</t>
  </si>
  <si>
    <t>https://reading.udn.com/libnew/Redirect.jsp?T_ID=1345047&amp;U_ID=ncyu</t>
  </si>
  <si>
    <t>說話不能太白癡2: 社交達人速成班開課囉!</t>
  </si>
  <si>
    <t>IWA00938</t>
  </si>
  <si>
    <t>https://reading.udn.com/libnew/Redirect.jsp?T_ID=1345046&amp;U_ID=ncyu</t>
  </si>
  <si>
    <t>說話不能太白癡: 語言大師速成班招生中!</t>
  </si>
  <si>
    <t>IWA00937</t>
  </si>
  <si>
    <t>顏立新</t>
  </si>
  <si>
    <t>https://reading.udn.com/libnew/Redirect.jsp?T_ID=1345045&amp;U_ID=ncyu</t>
  </si>
  <si>
    <t>說服的力量</t>
  </si>
  <si>
    <t>IWA00936</t>
  </si>
  <si>
    <t>讀書共和國/遠足文化</t>
  </si>
  <si>
    <t>克莉絲朵.韋倫 Christal Whelan</t>
  </si>
  <si>
    <t>https://reading.udn.com/libnew/Redirect.jsp?T_ID=1345044&amp;U_ID=ncyu</t>
  </si>
  <si>
    <t>瘋關西: 探索日本文化心臟地帶</t>
  </si>
  <si>
    <t>IWA00911</t>
  </si>
  <si>
    <t>汪榮祖</t>
  </si>
  <si>
    <t>修訂一版</t>
  </si>
  <si>
    <t>https://reading.udn.com/libnew/Redirect.jsp?T_ID=1345043&amp;U_ID=ncyu</t>
  </si>
  <si>
    <t>槐聚心史: 錢鍾書的自我及其微世界</t>
    <phoneticPr fontId="4" type="noConversion"/>
  </si>
  <si>
    <t>IWA00903</t>
  </si>
  <si>
    <t>林達陽</t>
  </si>
  <si>
    <t>https://reading.udn.com/libnew/Redirect.jsp?T_ID=1345042&amp;U_ID=ncyu</t>
  </si>
  <si>
    <t>慢情書: 我們會在更好的地方相遇嗎?</t>
    <phoneticPr fontId="4" type="noConversion"/>
  </si>
  <si>
    <t>IWA00900</t>
  </si>
  <si>
    <t>郭正偉</t>
  </si>
  <si>
    <t>https://reading.udn.com/libnew/Redirect.jsp?T_ID=1345041&amp;U_ID=ncyu</t>
  </si>
  <si>
    <t>零誤解說話術: 完美的表達才能順遂成功</t>
  </si>
  <si>
    <t>IWA00885</t>
  </si>
  <si>
    <t>遠見天下</t>
  </si>
  <si>
    <t>謝其濬</t>
  </si>
  <si>
    <t>https://reading.udn.com/libnew/Redirect.jsp?T_ID=1345040&amp;U_ID=ncyu</t>
  </si>
  <si>
    <r>
      <t>零距離的溫暖</t>
    </r>
    <r>
      <rPr>
        <sz val="12"/>
        <color theme="1"/>
        <rFont val="新細明體"/>
        <family val="1"/>
        <charset val="136"/>
        <scheme val="minor"/>
      </rPr>
      <t>: 比家人更貼心的遠傳待客學</t>
    </r>
    <phoneticPr fontId="4" type="noConversion"/>
  </si>
  <si>
    <t>H42 管理二（行銷、生管、資管、交管、作業研究/數量方法）</t>
  </si>
  <si>
    <t>IWA00884</t>
  </si>
  <si>
    <t>唐納.米勒</t>
  </si>
  <si>
    <t>https://reading.udn.com/libnew/Redirect.jsp?T_ID=1345039&amp;U_ID=ncyu</t>
  </si>
  <si>
    <t>跟誰行銷都成交: 故事力x說服力x促購力一次到位</t>
    <phoneticPr fontId="4" type="noConversion"/>
  </si>
  <si>
    <t>IWA00874</t>
  </si>
  <si>
    <t>孫立葳</t>
  </si>
  <si>
    <t>https://reading.udn.com/libnew/Redirect.jsp?T_ID=1345038&amp;U_ID=ncyu</t>
  </si>
  <si>
    <t>跟著大師教孩子: 8個理論.10位大師觀點,啟發孩子的學習智慧</t>
    <phoneticPr fontId="4" type="noConversion"/>
  </si>
  <si>
    <t>IWA00873</t>
  </si>
  <si>
    <t>陳銘磻</t>
  </si>
  <si>
    <t>https://reading.udn.com/libnew/Redirect.jsp?T_ID=1345037&amp;U_ID=ncyu</t>
  </si>
  <si>
    <t>誇飾作文: 讀名句學修辭,作文從此行雲流水</t>
    <phoneticPr fontId="4" type="noConversion"/>
  </si>
  <si>
    <t>IWA00868</t>
  </si>
  <si>
    <t>楊定一</t>
    <phoneticPr fontId="4" type="noConversion"/>
  </si>
  <si>
    <t>https://reading.udn.com/libnew/Redirect.jsp?T_ID=1345036&amp;U_ID=ncyu</t>
  </si>
  <si>
    <t>落在地球</t>
  </si>
  <si>
    <t>IWA00859</t>
  </si>
  <si>
    <t>妮娜.瑞格斯</t>
  </si>
  <si>
    <t>https://reading.udn.com/libnew/Redirect.jsp?T_ID=1345035&amp;U_ID=ncyu</t>
  </si>
  <si>
    <t>當我即將離你而去: 一位年輕女詩人給兒子.丈夫.父母.朋友最後的情書</t>
    <phoneticPr fontId="4" type="noConversion"/>
  </si>
  <si>
    <t>IWA00854</t>
  </si>
  <si>
    <t>秀威</t>
  </si>
  <si>
    <t>馬森</t>
  </si>
  <si>
    <t>https://reading.udn.com/libnew/Redirect.jsp?T_ID=1345034&amp;U_ID=ncyu</t>
  </si>
  <si>
    <t>當代戲劇</t>
  </si>
  <si>
    <t>IWA00853</t>
  </si>
  <si>
    <t>趙文竹</t>
  </si>
  <si>
    <t>https://reading.udn.com/libnew/Redirect.jsp?T_ID=1345033&amp;U_ID=ncyu</t>
  </si>
  <si>
    <t>煩惱是我的老師</t>
  </si>
  <si>
    <t>IWA00847</t>
  </si>
  <si>
    <t>王文華</t>
  </si>
  <si>
    <t>https://reading.udn.com/libnew/Redirect.jsp?T_ID=1345032&amp;U_ID=ncyu</t>
  </si>
  <si>
    <t>滑世代的幸福教養課</t>
  </si>
  <si>
    <t>IWA00846</t>
  </si>
  <si>
    <t>溫士凱</t>
  </si>
  <si>
    <t>https://reading.udn.com/libnew/Redirect.jsp?T_ID=1345031&amp;U_ID=ncyu</t>
  </si>
  <si>
    <t>溫士凱  對味的旅行</t>
    <phoneticPr fontId="4" type="noConversion"/>
  </si>
  <si>
    <t>IWA00845</t>
  </si>
  <si>
    <t>盧建彰(Kurt Lu)</t>
  </si>
  <si>
    <t>https://reading.udn.com/libnew/Redirect.jsp?T_ID=1345030&amp;U_ID=ncyu</t>
  </si>
  <si>
    <t>會說故事,讓世界聽你的: 說一個動人故事,勝過跳針長篇大論!</t>
    <phoneticPr fontId="4" type="noConversion"/>
  </si>
  <si>
    <t>IWA00841</t>
  </si>
  <si>
    <t>新南向市調系列</t>
  </si>
  <si>
    <t>外貿協會</t>
  </si>
  <si>
    <t>李欣蓁</t>
  </si>
  <si>
    <t>https://reading.udn.com/libnew/Redirect.jsp?T_ID=1345026&amp;U_ID=ncyu</t>
  </si>
  <si>
    <t>產業合作與拓銷商機: 越南.印度綠色產業</t>
    <phoneticPr fontId="4" type="noConversion"/>
  </si>
  <si>
    <t>H22 區域研究及地理</t>
  </si>
  <si>
    <t>IWA00835</t>
  </si>
  <si>
    <t>新南向市調系列</t>
    <phoneticPr fontId="4" type="noConversion"/>
  </si>
  <si>
    <t>柯至嫺</t>
  </si>
  <si>
    <t>https://reading.udn.com/libnew/Redirect.jsp?T_ID=1345027&amp;U_ID=ncyu</t>
  </si>
  <si>
    <t>產業合作與拓銷商機: 泰國.馬來西亞食品通路</t>
    <phoneticPr fontId="4" type="noConversion"/>
  </si>
  <si>
    <t>IWA00834</t>
  </si>
  <si>
    <t>游立婷</t>
  </si>
  <si>
    <t>https://reading.udn.com/libnew/Redirect.jsp?T_ID=1345028&amp;U_ID=ncyu</t>
  </si>
  <si>
    <t>產業合作與拓銷商機: 汽車零配件商機: 泰國.菲律賓</t>
    <phoneticPr fontId="4" type="noConversion"/>
  </si>
  <si>
    <t>IWA00833</t>
  </si>
  <si>
    <t>新南向市調系列、新南向產業及競爭力調查系列</t>
    <phoneticPr fontId="4" type="noConversion"/>
  </si>
  <si>
    <r>
      <t>外貿協會.</t>
    </r>
    <r>
      <rPr>
        <sz val="12"/>
        <color theme="1"/>
        <rFont val="新細明體"/>
        <family val="1"/>
        <charset val="136"/>
        <scheme val="minor"/>
      </rPr>
      <t>台灣貿易中心</t>
    </r>
    <phoneticPr fontId="4" type="noConversion"/>
  </si>
  <si>
    <t>沈瑞文</t>
  </si>
  <si>
    <t>https://reading.udn.com/libnew/Redirect.jsp?T_ID=1345029&amp;U_ID=ncyu</t>
  </si>
  <si>
    <t>新南向產業及競爭力調查系列:印度.印尼(扣件)</t>
    <phoneticPr fontId="4" type="noConversion"/>
  </si>
  <si>
    <t>IWA00832</t>
  </si>
  <si>
    <t>李長明</t>
  </si>
  <si>
    <t>https://reading.udn.com/libnew/Redirect.jsp?T_ID=1345025&amp;U_ID=ncyu</t>
  </si>
  <si>
    <t>產業合作與拓銷商機:工具機(印度.泰國)</t>
    <phoneticPr fontId="4" type="noConversion"/>
  </si>
  <si>
    <t>IWA00831</t>
  </si>
  <si>
    <t>三采文化</t>
    <phoneticPr fontId="5" type="noConversion"/>
  </si>
  <si>
    <t>張楚, 張希慈</t>
  </si>
  <si>
    <t>https://reading.udn.com/libnew/Redirect.jsp?T_ID=1345024&amp;U_ID=ncyu</t>
  </si>
  <si>
    <t>感謝我們始終對話: 20年教養分享.23個教養關鍵,培育出台大創業家女孩與詩詞男神</t>
    <phoneticPr fontId="4" type="noConversion"/>
  </si>
  <si>
    <t>IWA00825</t>
  </si>
  <si>
    <t>子陽</t>
  </si>
  <si>
    <t>https://reading.udn.com/libnew/Redirect.jsp?T_ID=1345023&amp;U_ID=ncyu</t>
  </si>
  <si>
    <t>黑咖啡幸福學: 人生要經歷萬道工序的淬鍊,才能達到極致的回甘</t>
  </si>
  <si>
    <t>IWA00811</t>
  </si>
  <si>
    <t>韓唐</t>
  </si>
  <si>
    <t>https://reading.udn.com/libnew/Redirect.jsp?T_ID=1345022&amp;U_ID=ncyu</t>
  </si>
  <si>
    <t>黃金家族: 成吉思汗及其子孫的帝國與生活</t>
  </si>
  <si>
    <t>IWA00808</t>
  </si>
  <si>
    <t>張瑜凌</t>
  </si>
  <si>
    <t>https://reading.udn.com/libnew/Redirect.jsp?T_ID=1345021&amp;U_ID=ncyu</t>
  </si>
  <si>
    <t>超簡單的旅遊英語</t>
  </si>
  <si>
    <t>IWA00795</t>
  </si>
  <si>
    <t>https://reading.udn.com/libnew/Redirect.jsp?T_ID=1345020&amp;U_ID=ncyu</t>
  </si>
  <si>
    <t>菜英文: 旅遊實用篇</t>
  </si>
  <si>
    <t>IWA00783</t>
  </si>
  <si>
    <t>陳建國</t>
  </si>
  <si>
    <t>https://reading.udn.com/libnew/Redirect.jsp?T_ID=1345019&amp;U_ID=ncyu</t>
  </si>
  <si>
    <t>給自己一個成功的習慣</t>
  </si>
  <si>
    <t>IWA00780</t>
  </si>
  <si>
    <t>松井忠三</t>
  </si>
  <si>
    <t>https://reading.udn.com/libnew/Redirect.jsp?T_ID=1345018&amp;U_ID=ncyu</t>
  </si>
  <si>
    <t>無印良品為什麼在全世界大受歡迎?經營策略.展店技巧.商品開發.人才培育等一次大公開</t>
    <phoneticPr fontId="4" type="noConversion"/>
  </si>
  <si>
    <t>IWA00769</t>
  </si>
  <si>
    <t>布萊恩.羅伯森</t>
  </si>
  <si>
    <t>https://reading.udn.com/libnew/Redirect.jsp?T_ID=1345017&amp;U_ID=ncyu</t>
  </si>
  <si>
    <t>無主管公司</t>
  </si>
  <si>
    <t>IWA00767</t>
  </si>
  <si>
    <t>潘威廉</t>
  </si>
  <si>
    <t>https://reading.udn.com/libnew/Redirect.jsp?T_ID=1345016&amp;U_ID=ncyu</t>
  </si>
  <si>
    <t>最直覺的英文文法</t>
  </si>
  <si>
    <t>IWA00756</t>
  </si>
  <si>
    <t>趙滿鈴、江瑞清</t>
  </si>
  <si>
    <t>https://reading.udn.com/libnew/Redirect.jsp?T_ID=1345015&amp;U_ID=ncyu</t>
  </si>
  <si>
    <t>創新行銷與魅力品質: 完整解構熱銷產品的行銷奧妙</t>
  </si>
  <si>
    <t>IWA00739</t>
  </si>
  <si>
    <t>奧麗薇亞.福克斯.卡本尼.朱達.波拉克</t>
  </si>
  <si>
    <t>https://reading.udn.com/libnew/Redirect.jsp?T_ID=1345014&amp;U_ID=ncyu</t>
  </si>
  <si>
    <t>創意天才的蝴蝶思考術</t>
  </si>
  <si>
    <t>IWA00738</t>
  </si>
  <si>
    <t>池田貴將</t>
  </si>
  <si>
    <t>https://reading.udn.com/libnew/Redirect.jsp?T_ID=1345013&amp;U_ID=ncyu</t>
  </si>
  <si>
    <t>這些心理學實驗告訴你這樣做事最有效: 掌握人類行為動機,交涉.決策.銷售一出手就精準到位</t>
    <phoneticPr fontId="4" type="noConversion"/>
  </si>
  <si>
    <t>IWA00727</t>
  </si>
  <si>
    <t>經濟日報</t>
  </si>
  <si>
    <t>劉宗聖.黃昭棠.張美媛.陳品橋.林孟迪.盧永祥.林良一.周芯瑋.陳意雯</t>
  </si>
  <si>
    <t>https://reading.udn.com/libnew/Redirect.jsp?T_ID=1345012&amp;U_ID=ncyu</t>
  </si>
  <si>
    <t>組合型基金: 多元資產配置新選擇</t>
  </si>
  <si>
    <t>IWA00721</t>
  </si>
  <si>
    <t>西南師範大學出版社</t>
    <phoneticPr fontId="5" type="noConversion"/>
  </si>
  <si>
    <t>呂太鋒 孫媛媛 魯健 郭佩豔</t>
    <phoneticPr fontId="4" type="noConversion"/>
  </si>
  <si>
    <t>https://reading.udn.com/libnew/Redirect.jsp?T_ID=1345011&amp;U_ID=ncyu</t>
  </si>
  <si>
    <t>产品语意设计</t>
  </si>
  <si>
    <t>IWA00713</t>
  </si>
  <si>
    <t>卡爾.紐波特</t>
  </si>
  <si>
    <t>https://reading.udn.com/libnew/Redirect.jsp?T_ID=1345010&amp;U_ID=ncyu</t>
  </si>
  <si>
    <t>深度職場力: 拋開熱情迷思,專心把自己變強! MIT電腦科學博士寫給工作人的深度精進指南</t>
    <phoneticPr fontId="4" type="noConversion"/>
  </si>
  <si>
    <t>IWA00704</t>
  </si>
  <si>
    <t>譚永煥.鄭月桃.王林發</t>
  </si>
  <si>
    <t>https://reading.udn.com/libnew/Redirect.jsp?T_ID=1345009&amp;U_ID=ncyu</t>
  </si>
  <si>
    <t>教师课堂观察的智慧与策略</t>
  </si>
  <si>
    <t>IWA00697</t>
  </si>
  <si>
    <t>張旭.豆海湛等</t>
  </si>
  <si>
    <t>https://reading.udn.com/libnew/Redirect.jsp?T_ID=1345008&amp;U_ID=ncyu</t>
  </si>
  <si>
    <t>教师必备的课堂掌握技术</t>
    <phoneticPr fontId="4" type="noConversion"/>
  </si>
  <si>
    <t>IWA00696</t>
  </si>
  <si>
    <t>洪蘭</t>
  </si>
  <si>
    <t>https://reading.udn.com/libnew/Redirect.jsp?T_ID=1345007&amp;U_ID=ncyu</t>
  </si>
  <si>
    <t>從大腦看人生</t>
  </si>
  <si>
    <t>IWA00683</t>
  </si>
  <si>
    <t>李勝彥</t>
  </si>
  <si>
    <t>https://reading.udn.com/libnew/Redirect.jsp?T_ID=1345006&amp;U_ID=ncyu</t>
  </si>
  <si>
    <t>國際經濟金融變動: 名家帶你讀財經</t>
  </si>
  <si>
    <t>IWA00671</t>
  </si>
  <si>
    <t>蔣永敬</t>
  </si>
  <si>
    <t>2</t>
  </si>
  <si>
    <t>https://reading.udn.com/libnew/Redirect.jsp?T_ID=1345005&amp;U_ID=ncyu</t>
  </si>
  <si>
    <t>國民黨興衰史</t>
  </si>
  <si>
    <t>IWA00668</t>
  </si>
  <si>
    <t>王欽堂</t>
  </si>
  <si>
    <t>https://reading.udn.com/libnew/Redirect.jsp?T_ID=1345004&amp;U_ID=ncyu</t>
  </si>
  <si>
    <t>健康力,就是競爭力</t>
  </si>
  <si>
    <t>IWA00664</t>
  </si>
  <si>
    <t>丁平</t>
  </si>
  <si>
    <t>https://reading.udn.com/libnew/Redirect.jsp?T_ID=1345003&amp;U_ID=ncyu</t>
  </si>
  <si>
    <t>高效教学新突破: 学教合一的理论与实践</t>
    <phoneticPr fontId="4" type="noConversion"/>
  </si>
  <si>
    <t>IWA00651</t>
  </si>
  <si>
    <t>林文義</t>
  </si>
  <si>
    <t>https://reading.udn.com/libnew/Redirect.jsp?T_ID=1345002&amp;U_ID=ncyu</t>
  </si>
  <si>
    <t>逆風之島: 歷史台灣浮世繪</t>
  </si>
  <si>
    <t>IWA00646</t>
  </si>
  <si>
    <t>楊定一.陳夢怡</t>
  </si>
  <si>
    <t>https://reading.udn.com/libnew/Redirect.jsp?T_ID=1345001&amp;U_ID=ncyu</t>
  </si>
  <si>
    <t>神聖的你: 活出身心健康.快樂和全部的潛能</t>
  </si>
  <si>
    <t>IWA00628</t>
  </si>
  <si>
    <t>希拉蕊.曼特爾</t>
  </si>
  <si>
    <t>https://reading.udn.com/libnew/Redirect.jsp?T_ID=1345000&amp;U_ID=ncyu</t>
  </si>
  <si>
    <t>狼廳二部曲: 血季</t>
  </si>
  <si>
    <t>IWA00622</t>
  </si>
  <si>
    <t>https://reading.udn.com/libnew/Redirect.jsp?T_ID=1344999&amp;U_ID=ncyu</t>
  </si>
  <si>
    <t>狼廳</t>
  </si>
  <si>
    <t>IWA00621</t>
  </si>
  <si>
    <t>劉墉</t>
  </si>
  <si>
    <t>https://reading.udn.com/libnew/Redirect.jsp?T_ID=1344998&amp;U_ID=ncyu</t>
  </si>
  <si>
    <t>浴火少年</t>
  </si>
  <si>
    <t>IWA00619</t>
  </si>
  <si>
    <t>陳弱水</t>
  </si>
  <si>
    <t>增訂本</t>
  </si>
  <si>
    <t>https://reading.udn.com/libnew/Redirect.jsp?T_ID=1344997&amp;U_ID=ncyu</t>
  </si>
  <si>
    <t>唐代文士與中國思想的轉型</t>
  </si>
  <si>
    <t>IWA00597</t>
  </si>
  <si>
    <t>于清華著</t>
  </si>
  <si>
    <t>https://reading.udn.com/libnew/Redirect.jsp?T_ID=1344996&amp;U_ID=ncyu</t>
  </si>
  <si>
    <t>英国陶瓷产品设计</t>
  </si>
  <si>
    <t>IWA00574</t>
  </si>
  <si>
    <t>黃大米</t>
  </si>
  <si>
    <t>https://reading.udn.com/libnew/Redirect.jsp?T_ID=1344995&amp;U_ID=ncyu</t>
  </si>
  <si>
    <t>若你委屈自己,任誰都能刻薄你: 小資世代突破盲腸的30個人生亮點</t>
    <phoneticPr fontId="4" type="noConversion"/>
  </si>
  <si>
    <t>IWA00571</t>
  </si>
  <si>
    <t>王善亞</t>
    <phoneticPr fontId="4" type="noConversion"/>
  </si>
  <si>
    <t>https://reading.udn.com/libnew/Redirect.jsp?T_ID=1344994&amp;U_ID=ncyu</t>
  </si>
  <si>
    <t>胡雪巖的經商手段: 做生意需要用點人脈和財脈</t>
    <phoneticPr fontId="4" type="noConversion"/>
  </si>
  <si>
    <t>IWA00568</t>
  </si>
  <si>
    <t>謝宗哲</t>
  </si>
  <si>
    <t>https://reading.udn.com/libnew/Redirect.jsp?T_ID=1344993&amp;U_ID=ncyu</t>
  </si>
  <si>
    <t>美聲涵洞: 臺中國家歌劇院 應許未來</t>
  </si>
  <si>
    <t>IWA00566</t>
  </si>
  <si>
    <t>南條史生</t>
  </si>
  <si>
    <t>https://reading.udn.com/libnew/Redirect.jsp?T_ID=1344992&amp;U_ID=ncyu</t>
  </si>
  <si>
    <t>為當下策展: 南條史生的藝術現場1978~2011</t>
  </si>
  <si>
    <t>IWA00556</t>
  </si>
  <si>
    <t>張老師文化</t>
    <phoneticPr fontId="5" type="noConversion"/>
  </si>
  <si>
    <t>大衛.華許(David Walsh)</t>
  </si>
  <si>
    <t>修訂版</t>
  </si>
  <si>
    <t>https://reading.udn.com/libnew/Redirect.jsp?T_ID=1344991&amp;U_ID=ncyu</t>
  </si>
  <si>
    <t>為什麼青少年都衝動</t>
  </si>
  <si>
    <t>IWA00553</t>
  </si>
  <si>
    <t>張世文</t>
  </si>
  <si>
    <t>https://reading.udn.com/libnew/Redirect.jsp?T_ID=1344990&amp;U_ID=ncyu</t>
  </si>
  <si>
    <t>為什麼APPLE告遍全球?!: 解構蘋果全球專利布局戰略</t>
  </si>
  <si>
    <t>IWA00550</t>
  </si>
  <si>
    <t>周志宏</t>
  </si>
  <si>
    <t>https://reading.udn.com/libnew/Redirect.jsp?T_ID=1344989&amp;U_ID=ncyu</t>
  </si>
  <si>
    <t>幽默的力量: 以詼諧的形態表現美感的生活智慧</t>
  </si>
  <si>
    <t>IWA00522</t>
  </si>
  <si>
    <t>王一芝</t>
  </si>
  <si>
    <t>https://reading.udn.com/libnew/Redirect.jsp?T_ID=1344988&amp;U_ID=ncyu</t>
  </si>
  <si>
    <t>客人教會我的100個心法: 服務,這樣做就對了</t>
    <phoneticPr fontId="4" type="noConversion"/>
  </si>
  <si>
    <t>IWA00520</t>
  </si>
  <si>
    <t>約翰.高特曼(John Gottman).娜恩.希爾維(Nan Silver)</t>
  </si>
  <si>
    <t>https://reading.udn.com/libnew/Redirect.jsp?T_ID=1344987&amp;U_ID=ncyu</t>
  </si>
  <si>
    <t>信任,決定幸福的深度</t>
  </si>
  <si>
    <t>IWA00506</t>
  </si>
  <si>
    <t>楊力州,陳琡分採訪整理</t>
  </si>
  <si>
    <t>https://reading.udn.com/libnew/Redirect.jsp?T_ID=1344986&amp;U_ID=ncyu</t>
  </si>
  <si>
    <t>青春: 獻給他們的情書</t>
  </si>
  <si>
    <t>IWA00496</t>
  </si>
  <si>
    <t>增田宗昭</t>
  </si>
  <si>
    <t>https://reading.udn.com/libnew/Redirect.jsp?T_ID=1344985&amp;U_ID=ncyu</t>
  </si>
  <si>
    <t>知的資本論</t>
  </si>
  <si>
    <t>IWA00476</t>
  </si>
  <si>
    <t>邱珍琬</t>
  </si>
  <si>
    <t>https://reading.udn.com/libnew/Redirect.jsp?T_ID=1344984&amp;U_ID=ncyu</t>
  </si>
  <si>
    <t>狗狗心事誰人知: 心輔系教授的觀察筆記</t>
  </si>
  <si>
    <t>B2010B0 動物學</t>
  </si>
  <si>
    <t>IWA00473</t>
  </si>
  <si>
    <t>陳瑞陽</t>
  </si>
  <si>
    <t>https://reading.udn.com/libnew/Redirect.jsp?T_ID=1344983&amp;U_ID=ncyu</t>
  </si>
  <si>
    <t>物聯網金融商機</t>
  </si>
  <si>
    <t>IWA00472</t>
  </si>
  <si>
    <t>林惠玲.李顯峰主編</t>
    <phoneticPr fontId="4" type="noConversion"/>
  </si>
  <si>
    <t>https://reading.udn.com/libnew/Redirect.jsp?T_ID=1344982&amp;U_ID=ncyu</t>
  </si>
  <si>
    <t>東協經貿的發展: 臺灣.日本與中國之競合及挑戰</t>
    <phoneticPr fontId="4" type="noConversion"/>
  </si>
  <si>
    <t>IWA00464</t>
  </si>
  <si>
    <t>黃俊傑</t>
  </si>
  <si>
    <t>https://reading.udn.com/libnew/Redirect.jsp?T_ID=1344981&amp;U_ID=ncyu</t>
  </si>
  <si>
    <t>東亞儒學史的新視野</t>
  </si>
  <si>
    <t>IWA00462</t>
  </si>
  <si>
    <t>https://reading.udn.com/libnew/Redirect.jsp?T_ID=1344980&amp;U_ID=ncyu</t>
  </si>
  <si>
    <t>東亞視域中孔子的形象與思想</t>
  </si>
  <si>
    <t>IWA00458</t>
  </si>
  <si>
    <t>施舜翔</t>
  </si>
  <si>
    <t>https://reading.udn.com/libnew/Redirect.jsp?T_ID=1344979&amp;U_ID=ncyu</t>
  </si>
  <si>
    <t>性.高跟鞋與吳爾芙: 一部女性主義論戰史</t>
  </si>
  <si>
    <t>IWA00447</t>
  </si>
  <si>
    <t>喬治.威朗特(George Vaillant)</t>
  </si>
  <si>
    <t>https://reading.udn.com/libnew/Redirect.jsp?T_ID=1344978&amp;U_ID=ncyu</t>
  </si>
  <si>
    <t>幸福老年的祕密: 哈佛大學格蘭特終生研究</t>
    <phoneticPr fontId="4" type="noConversion"/>
  </si>
  <si>
    <t>IWA00441</t>
  </si>
  <si>
    <t>沈嶸</t>
  </si>
  <si>
    <t>https://reading.udn.com/libnew/Redirect.jsp?T_ID=1344977&amp;U_ID=ncyu</t>
  </si>
  <si>
    <t>幸福不會總來敲門,愛你的人不會總是出現: 沈嶸寫給女孩的77個幸福魔法</t>
    <phoneticPr fontId="4" type="noConversion"/>
  </si>
  <si>
    <t>IWA00440</t>
  </si>
  <si>
    <t>https://reading.udn.com/libnew/Redirect.jsp?T_ID=1344976&amp;U_ID=ncyu</t>
  </si>
  <si>
    <t>定</t>
  </si>
  <si>
    <t>IWA00438</t>
  </si>
  <si>
    <t>小野</t>
  </si>
  <si>
    <t>https://reading.udn.com/libnew/Redirect.jsp?T_ID=1344975&amp;U_ID=ncyu</t>
  </si>
  <si>
    <t>命運咖啡館</t>
  </si>
  <si>
    <t>IWA00433</t>
  </si>
  <si>
    <t>陳長文, 羅智強</t>
  </si>
  <si>
    <t>https://reading.udn.com/libnew/Redirect.jsp?T_ID=1344974&amp;U_ID=ncyu</t>
  </si>
  <si>
    <t>受縛的神龍: 太陽花學運後的民主反思</t>
    <phoneticPr fontId="4" type="noConversion"/>
  </si>
  <si>
    <t>IWA00425</t>
  </si>
  <si>
    <t>祁立峰</t>
  </si>
  <si>
    <t>https://reading.udn.com/libnew/Redirect.jsp?T_ID=1344973&amp;U_ID=ncyu</t>
  </si>
  <si>
    <t>來亂</t>
  </si>
  <si>
    <t>IWA00418</t>
  </si>
  <si>
    <t>謝哲青</t>
  </si>
  <si>
    <t>https://reading.udn.com/libnew/Redirect.jsp?T_ID=1344972&amp;U_ID=ncyu</t>
  </si>
  <si>
    <t>走在夢想的路上</t>
  </si>
  <si>
    <t>IWA00410</t>
  </si>
  <si>
    <t>林伯謙</t>
  </si>
  <si>
    <t>https://reading.udn.com/libnew/Redirect.jsp?T_ID=1344971&amp;U_ID=ncyu</t>
  </si>
  <si>
    <t>貝葉裏的說書人: 尋訪佛經與文史的故事</t>
    <phoneticPr fontId="4" type="noConversion"/>
  </si>
  <si>
    <t>IWA00408</t>
  </si>
  <si>
    <r>
      <t>聯合報</t>
    </r>
    <r>
      <rPr>
        <sz val="12"/>
        <color theme="1"/>
        <rFont val="新細明體"/>
        <family val="1"/>
        <charset val="136"/>
        <scheme val="minor"/>
      </rPr>
      <t>新聞部</t>
    </r>
    <phoneticPr fontId="4" type="noConversion"/>
  </si>
  <si>
    <t>聯合報新聞部編著; 陳言喬等作</t>
    <phoneticPr fontId="4" type="noConversion"/>
  </si>
  <si>
    <t>增訂初版</t>
    <phoneticPr fontId="4" type="noConversion"/>
  </si>
  <si>
    <t>https://reading.udn.com/libnew/Redirect.jsp?T_ID=1344970&amp;U_ID=ncyu</t>
  </si>
  <si>
    <t>被遺忘的戰士: 抗戰勝利七十年</t>
    <phoneticPr fontId="4" type="noConversion"/>
  </si>
  <si>
    <t>IWA00390</t>
  </si>
  <si>
    <t>https://reading.udn.com/libnew/Redirect.jsp?T_ID=1344969&amp;U_ID=ncyu</t>
  </si>
  <si>
    <t>我是誰: 找回快樂與自由的隨身練習</t>
    <phoneticPr fontId="4" type="noConversion"/>
  </si>
  <si>
    <t>IWA00380</t>
  </si>
  <si>
    <t>梁庚堯</t>
  </si>
  <si>
    <t>https://reading.udn.com/libnew/Redirect.jsp?T_ID=1344968&amp;U_ID=ncyu</t>
  </si>
  <si>
    <t>宋代科舉社會</t>
  </si>
  <si>
    <t>IWA00362</t>
  </si>
  <si>
    <t>克雷頓.克里斯汀生, 詹姆斯.歐沃斯, 凱倫.狄倫</t>
  </si>
  <si>
    <t>https://reading.udn.com/libnew/Redirect.jsp?T_ID=1344967&amp;U_ID=ncyu</t>
  </si>
  <si>
    <t>你要如何衡量你的人生?: 哈佛商學院最重要的一堂課</t>
    <phoneticPr fontId="4" type="noConversion"/>
  </si>
  <si>
    <t>IWA00353</t>
  </si>
  <si>
    <t>培育文化/永續圖書</t>
  </si>
  <si>
    <t>邢建國</t>
  </si>
  <si>
    <t>https://reading.udn.com/libnew/Redirect.jsp?T_ID=1344966&amp;U_ID=ncyu</t>
  </si>
  <si>
    <t>你必須知道的百家姓故事</t>
  </si>
  <si>
    <t>IWA00349</t>
  </si>
  <si>
    <t>高君子</t>
  </si>
  <si>
    <t>https://reading.udn.com/libnew/Redirect.jsp?T_ID=1344965&amp;U_ID=ncyu</t>
  </si>
  <si>
    <t>你必須知道的中國節日故事</t>
  </si>
  <si>
    <t>IWA00348</t>
  </si>
  <si>
    <t>許景泰</t>
  </si>
  <si>
    <t>https://reading.udn.com/libnew/Redirect.jsp?T_ID=1344964&amp;U_ID=ncyu</t>
  </si>
  <si>
    <t>你,就是媒體: 打造個人自媒體與企業社群經營成功術!</t>
    <phoneticPr fontId="4" type="noConversion"/>
  </si>
  <si>
    <t>IWA00346</t>
  </si>
  <si>
    <t>https://reading.udn.com/libnew/Redirect.jsp?T_ID=1344963&amp;U_ID=ncyu</t>
  </si>
  <si>
    <t>佛教入門</t>
  </si>
  <si>
    <t>IWA00345</t>
  </si>
  <si>
    <t>鄧志忠</t>
  </si>
  <si>
    <t>https://reading.udn.com/libnew/Redirect.jsp?T_ID=1345648&amp;U_ID=ncyu</t>
  </si>
  <si>
    <t>行進!鐵支路: 日治臺灣鐵道寫真</t>
    <phoneticPr fontId="4" type="noConversion"/>
  </si>
  <si>
    <t>IWA00339</t>
  </si>
  <si>
    <t>阿菈貝拉.卡特─強森</t>
  </si>
  <si>
    <t>https://reading.udn.com/libnew/Redirect.jsp?T_ID=1344961&amp;U_ID=ncyu</t>
  </si>
  <si>
    <t>艾莉絲的莫內花園: 天才自閉症女孩的彩繪人生</t>
    <phoneticPr fontId="4" type="noConversion"/>
  </si>
  <si>
    <t>B1020A9 神經內科</t>
  </si>
  <si>
    <t>IWA00338</t>
  </si>
  <si>
    <t>周倩漪</t>
  </si>
  <si>
    <t>https://reading.udn.com/libnew/Redirect.jsp?T_ID=1344960&amp;U_ID=ncyu</t>
  </si>
  <si>
    <t>自然心祕境: 開啟感官金鑰的52條步道</t>
    <phoneticPr fontId="4" type="noConversion"/>
  </si>
  <si>
    <t>HA2 體育學</t>
  </si>
  <si>
    <t>IWA00335</t>
  </si>
  <si>
    <t>https://reading.udn.com/libnew/Redirect.jsp?T_ID=1344959&amp;U_ID=ncyu</t>
  </si>
  <si>
    <t>自主學習,決定未來: 從陪伴孩子到放手單飛的教養守則</t>
    <phoneticPr fontId="4" type="noConversion"/>
  </si>
  <si>
    <t>IWA00333</t>
  </si>
  <si>
    <t>葉至誠</t>
  </si>
  <si>
    <t>https://reading.udn.com/libnew/Redirect.jsp?T_ID=1344958&amp;U_ID=ncyu</t>
  </si>
  <si>
    <t>老年社會學</t>
  </si>
  <si>
    <t>IWA00329</t>
  </si>
  <si>
    <t>朱朱</t>
  </si>
  <si>
    <t>https://reading.udn.com/libnew/Redirect.jsp?T_ID=1344957&amp;U_ID=ncyu</t>
  </si>
  <si>
    <t>灰色的狂歡節: 2000年以來的中國當代藝術</t>
  </si>
  <si>
    <t>IWA00321</t>
  </si>
  <si>
    <t>郭強生</t>
  </si>
  <si>
    <t>https://reading.udn.com/libnew/Redirect.jsp?T_ID=1344956&amp;U_ID=ncyu</t>
  </si>
  <si>
    <t>如果文學很簡單,我們也不用這麼辛苦</t>
    <phoneticPr fontId="4" type="noConversion"/>
  </si>
  <si>
    <t>IWA00295</t>
  </si>
  <si>
    <t>林惠格</t>
  </si>
  <si>
    <t>https://reading.udn.com/libnew/Redirect.jsp?T_ID=1344955&amp;U_ID=ncyu</t>
  </si>
  <si>
    <t>如何幫助孩子學習調控和釋放壓力</t>
  </si>
  <si>
    <t>IWA00294</t>
  </si>
  <si>
    <t>溫 爽</t>
    <phoneticPr fontId="4" type="noConversion"/>
  </si>
  <si>
    <t>https://reading.udn.com/libnew/Redirect.jsp?T_ID=1344954&amp;U_ID=ncyu</t>
  </si>
  <si>
    <t>如何做好一個專業經理人: 頂尖經理人的15堂致勝課</t>
    <phoneticPr fontId="4" type="noConversion"/>
  </si>
  <si>
    <t>IWA00293</t>
  </si>
  <si>
    <t>馬克.馮.艾克, 艾倫.林豪茲</t>
  </si>
  <si>
    <t>https://reading.udn.com/libnew/Redirect.jsp?T_ID=1344953&amp;U_ID=ncyu</t>
  </si>
  <si>
    <t>好企劃一頁剛剛好: 簡單四步驟OGSM,再複雜的計劃,都能說清楚</t>
    <phoneticPr fontId="4" type="noConversion"/>
  </si>
  <si>
    <t>IWA00290</t>
  </si>
  <si>
    <t>陳茻</t>
  </si>
  <si>
    <t>https://reading.udn.com/libnew/Redirect.jsp?T_ID=1344952&amp;U_ID=ncyu</t>
  </si>
  <si>
    <t>地表最強國文課本: 第一冊: 翻牆出走自學期</t>
    <phoneticPr fontId="4" type="noConversion"/>
  </si>
  <si>
    <t>IWA00286</t>
  </si>
  <si>
    <t>胡慧中</t>
  </si>
  <si>
    <t>https://reading.udn.com/libnew/Redirect.jsp?T_ID=1344951&amp;U_ID=ncyu</t>
  </si>
  <si>
    <t>在人間遇見天使: 12個以愛改變世界的故事</t>
    <phoneticPr fontId="4" type="noConversion"/>
  </si>
  <si>
    <t>IWA00279</t>
  </si>
  <si>
    <t>陳冲等著</t>
  </si>
  <si>
    <t>https://reading.udn.com/libnew/Redirect.jsp?T_ID=1344950&amp;U_ID=ncyu</t>
  </si>
  <si>
    <t>全球新變局 經濟新路徑</t>
    <phoneticPr fontId="4" type="noConversion"/>
  </si>
  <si>
    <t>IWA00264</t>
  </si>
  <si>
    <t>法蘭索瓦芮吉.高帝</t>
  </si>
  <si>
    <t>https://reading.udn.com/libnew/Redirect.jsp?T_ID=1344949&amp;U_ID=ncyu</t>
  </si>
  <si>
    <t>全世界最好吃的書: 餵養你的美食靈魂</t>
    <phoneticPr fontId="4" type="noConversion"/>
  </si>
  <si>
    <t>IWA00259</t>
  </si>
  <si>
    <t>釋定弘</t>
    <phoneticPr fontId="4" type="noConversion"/>
  </si>
  <si>
    <t>https://reading.udn.com/libnew/Redirect.jsp?T_ID=1344948&amp;U_ID=ncyu</t>
  </si>
  <si>
    <t>生命佛法: 體驗人生最高享受</t>
    <phoneticPr fontId="4" type="noConversion"/>
  </si>
  <si>
    <t>IWA00237</t>
  </si>
  <si>
    <t>https://reading.udn.com/libnew/Redirect.jsp?T_ID=1344947&amp;U_ID=ncyu</t>
  </si>
  <si>
    <t>正信的佛教</t>
  </si>
  <si>
    <t>IWA00232</t>
  </si>
  <si>
    <t>https://reading.udn.com/libnew/Redirect.jsp?T_ID=1344946&amp;U_ID=ncyu</t>
  </si>
  <si>
    <t>本來面目: &lt;觀心銘&gt;講記</t>
    <phoneticPr fontId="4" type="noConversion"/>
  </si>
  <si>
    <t>IWA00230</t>
  </si>
  <si>
    <t>台灣金融研訓院金融研究所 著、洪茂蔚 審訂</t>
  </si>
  <si>
    <t>https://reading.udn.com/libnew/Redirect.jsp?T_ID=1344945&amp;U_ID=ncyu</t>
  </si>
  <si>
    <t>台灣金融創新: 觀點與對策</t>
  </si>
  <si>
    <t>IWA00219</t>
  </si>
  <si>
    <t>哈金</t>
  </si>
  <si>
    <t>https://reading.udn.com/libnew/Redirect.jsp?T_ID=1344944&amp;U_ID=ncyu</t>
  </si>
  <si>
    <t>另一個空間: 哈金詩集</t>
    <phoneticPr fontId="4" type="noConversion"/>
  </si>
  <si>
    <t>IWA00215</t>
  </si>
  <si>
    <t>朵雲文化</t>
  </si>
  <si>
    <t>夏玉露</t>
  </si>
  <si>
    <t>https://reading.udn.com/libnew/Redirect.jsp?T_ID=1344943&amp;U_ID=ncyu</t>
  </si>
  <si>
    <t>古典詩詞花園: 一起穿梭在唐至清代一一五首詩詞花叢間</t>
    <phoneticPr fontId="4" type="noConversion"/>
  </si>
  <si>
    <t>IWA00212</t>
  </si>
  <si>
    <t>https://reading.udn.com/libnew/Redirect.jsp?T_ID=1344942&amp;U_ID=ncyu</t>
  </si>
  <si>
    <t>古典詩詞天空: 一起飛翔在唐至清代九二首詩詞雲朵間</t>
  </si>
  <si>
    <t>IWA00211</t>
  </si>
  <si>
    <t>李開復,范海濤</t>
  </si>
  <si>
    <t>https://reading.udn.com/libnew/Redirect.jsp?T_ID=1344941&amp;U_ID=ncyu</t>
  </si>
  <si>
    <t>世界因你不同: 李開復從心選擇的人生(百萬華文紀念版)</t>
  </si>
  <si>
    <t>IWA00189</t>
  </si>
  <si>
    <t>https://reading.udn.com/libnew/Redirect.jsp?T_ID=1344940&amp;U_ID=ncyu</t>
  </si>
  <si>
    <t>片段作文: 用對方法,作文從此海闊天空</t>
    <phoneticPr fontId="4" type="noConversion"/>
  </si>
  <si>
    <t>IWA00185</t>
  </si>
  <si>
    <t>彭懷真</t>
  </si>
  <si>
    <t>https://reading.udn.com/libnew/Redirect.jsp?T_ID=1344939&amp;U_ID=ncyu</t>
  </si>
  <si>
    <t>比人生更真實的是電影啊!</t>
  </si>
  <si>
    <t>IWA00182</t>
  </si>
  <si>
    <t>雅典日研所</t>
  </si>
  <si>
    <t>https://reading.udn.com/libnew/Redirect.jsp?T_ID=1344938&amp;U_ID=ncyu</t>
  </si>
  <si>
    <t>日檢單字+文法一本搞定N4</t>
  </si>
  <si>
    <t>IWA00181</t>
  </si>
  <si>
    <t>雅典日研所企編</t>
  </si>
  <si>
    <t>https://reading.udn.com/libnew/Redirect.jsp?T_ID=1344937&amp;U_ID=ncyu</t>
  </si>
  <si>
    <t>日檢單字+文法一本搞定N3</t>
  </si>
  <si>
    <t>IWA00180</t>
  </si>
  <si>
    <t>https://reading.udn.com/libnew/Redirect.jsp?T_ID=1344936&amp;U_ID=ncyu</t>
  </si>
  <si>
    <t>日檢單字+文法一本搞定N2</t>
  </si>
  <si>
    <t>IWA00179</t>
  </si>
  <si>
    <t>https://reading.udn.com/libnew/Redirect.jsp?T_ID=1344935&amp;U_ID=ncyu</t>
  </si>
  <si>
    <t>日檢單字+文法一本搞定N1</t>
  </si>
  <si>
    <t>IWA00178</t>
  </si>
  <si>
    <t>https://reading.udn.com/libnew/Redirect.jsp?T_ID=1344934&amp;U_ID=ncyu</t>
  </si>
  <si>
    <t>日語關鍵字一把抓</t>
  </si>
  <si>
    <t>IWA00177</t>
  </si>
  <si>
    <t>https://reading.udn.com/libnew/Redirect.jsp?T_ID=1344933&amp;U_ID=ncyu</t>
  </si>
  <si>
    <t>日日蔬食 健康100分 家庭必備蔬果百科,跟著營養師樂活食療</t>
    <phoneticPr fontId="4" type="noConversion"/>
  </si>
  <si>
    <t>IWA00170</t>
  </si>
  <si>
    <t>https://reading.udn.com/libnew/Redirect.jsp?T_ID=1344932&amp;U_ID=ncyu</t>
  </si>
  <si>
    <t>日文單字萬用手冊</t>
  </si>
  <si>
    <t>IWA00169</t>
  </si>
  <si>
    <t>盧文平</t>
  </si>
  <si>
    <t>https://reading.udn.com/libnew/Redirect.jsp?T_ID=1344931&amp;U_ID=ncyu</t>
  </si>
  <si>
    <t>化危機為轉機的55條應變策略</t>
  </si>
  <si>
    <t>IWA00142</t>
  </si>
  <si>
    <t>麥克.尤辛.哈比爾.辛格.梁能.彼得.卡裴利</t>
  </si>
  <si>
    <t>https://reading.udn.com/libnew/Redirect.jsp?T_ID=1344930&amp;U_ID=ncyu</t>
  </si>
  <si>
    <t>中國模式: 阿里巴巴.吉利.聯想.萬科等中國財富自造者如何創造財富與全球影響力</t>
    <phoneticPr fontId="4" type="noConversion"/>
  </si>
  <si>
    <t>IWA00133</t>
  </si>
  <si>
    <t>逯宏</t>
  </si>
  <si>
    <t>https://reading.udn.com/libnew/Redirect.jsp?T_ID=1344929&amp;U_ID=ncyu</t>
  </si>
  <si>
    <t>中國漢字的智慧</t>
  </si>
  <si>
    <t>IWA00132</t>
  </si>
  <si>
    <t>胡文濤</t>
  </si>
  <si>
    <t>https://reading.udn.com/libnew/Redirect.jsp?T_ID=1344928&amp;U_ID=ncyu</t>
  </si>
  <si>
    <t>中國節氣的文化</t>
  </si>
  <si>
    <t>IWA00130</t>
  </si>
  <si>
    <t>李怡</t>
  </si>
  <si>
    <t>https://reading.udn.com/libnew/Redirect.jsp?T_ID=1344927&amp;U_ID=ncyu</t>
  </si>
  <si>
    <t>中國現代詩歌欣賞</t>
  </si>
  <si>
    <t>IWA00129</t>
  </si>
  <si>
    <t>高友工</t>
  </si>
  <si>
    <t>https://reading.udn.com/libnew/Redirect.jsp?T_ID=1344926&amp;U_ID=ncyu</t>
  </si>
  <si>
    <t>中國美典與文學研究論集</t>
  </si>
  <si>
    <t>IWA00125</t>
  </si>
  <si>
    <t>https://reading.udn.com/libnew/Redirect.jsp?T_ID=1344925&amp;U_ID=ncyu</t>
  </si>
  <si>
    <t>中國社會史</t>
  </si>
  <si>
    <t>IWA00124</t>
  </si>
  <si>
    <t>張憲文.陳謙平.左用章 等著</t>
    <phoneticPr fontId="4" type="noConversion"/>
  </si>
  <si>
    <t>https://reading.udn.com/libnew/Redirect.jsp?T_ID=1344924&amp;U_ID=ncyu</t>
  </si>
  <si>
    <t>中國抗日戰爭史1931-1945 (下冊)</t>
    <phoneticPr fontId="4" type="noConversion"/>
  </si>
  <si>
    <t>張憲文.龐紹堂.李繼鋒</t>
  </si>
  <si>
    <t>https://reading.udn.com/libnew/Redirect.jsp?T_ID=1344923&amp;U_ID=ncyu</t>
  </si>
  <si>
    <t>中國抗日戰爭史1931-1945 (上冊)</t>
    <phoneticPr fontId="4" type="noConversion"/>
  </si>
  <si>
    <t>IWA00123</t>
  </si>
  <si>
    <t>夏志清</t>
  </si>
  <si>
    <t>https://reading.udn.com/libnew/Redirect.jsp?T_ID=1344922&amp;U_ID=ncyu</t>
  </si>
  <si>
    <t>中國古典小說</t>
  </si>
  <si>
    <t>IWA00120</t>
  </si>
  <si>
    <t>汪凱德</t>
  </si>
  <si>
    <t>https://reading.udn.com/libnew/Redirect.jsp?T_ID=1344921&amp;U_ID=ncyu</t>
  </si>
  <si>
    <t>不要害怕當傻瓜: 有膽識,才不會礙事</t>
  </si>
  <si>
    <t>IWA00105</t>
  </si>
  <si>
    <t>財團法人保險事業發展中心</t>
  </si>
  <si>
    <t>陳壽亭</t>
    <phoneticPr fontId="4" type="noConversion"/>
  </si>
  <si>
    <t>https://reading.udn.com/libnew/Redirect.jsp?T_ID=1344920&amp;U_ID=ncyu</t>
  </si>
  <si>
    <t>工程保險: 基礎與實務 (下冊)</t>
    <phoneticPr fontId="4" type="noConversion"/>
  </si>
  <si>
    <t>https://reading.udn.com/libnew/Redirect.jsp?T_ID=1344919&amp;U_ID=ncyu</t>
  </si>
  <si>
    <t>工程保險: 基礎與實務 (上冊)</t>
    <phoneticPr fontId="4" type="noConversion"/>
  </si>
  <si>
    <t>IWA00102</t>
  </si>
  <si>
    <t>王國安</t>
  </si>
  <si>
    <t>https://reading.udn.com/libnew/Redirect.jsp?T_ID=1344918&amp;U_ID=ncyu</t>
  </si>
  <si>
    <t>小說新力: 臺灣一九七0後新世代小說論</t>
  </si>
  <si>
    <t>IWA00099</t>
  </si>
  <si>
    <t>楊錦郁</t>
  </si>
  <si>
    <t>https://reading.udn.com/libnew/Redirect.jsp?T_ID=1344917&amp;U_ID=ncyu</t>
  </si>
  <si>
    <t>小西巷</t>
  </si>
  <si>
    <t>IWA00095</t>
  </si>
  <si>
    <t>劉宗瑀</t>
  </si>
  <si>
    <t>https://reading.udn.com/libnew/Redirect.jsp?T_ID=1345141&amp;U_ID=ncyu</t>
  </si>
  <si>
    <t>女外科的辛辣日記: 開刀房門後的異世界,握手術刀的妖魔鬼怪紛紛現形</t>
    <phoneticPr fontId="4" type="noConversion"/>
  </si>
  <si>
    <t>IWA00093</t>
  </si>
  <si>
    <t>https://reading.udn.com/libnew/Redirect.jsp?T_ID=1345140&amp;U_ID=ncyu</t>
  </si>
  <si>
    <t>女外科的辛辣日記 2: 暴走狂飆</t>
    <phoneticPr fontId="4" type="noConversion"/>
  </si>
  <si>
    <t>IWA00092</t>
  </si>
  <si>
    <t>https://reading.udn.com/libnew/Redirect.jsp?T_ID=1344916&amp;U_ID=ncyu</t>
  </si>
  <si>
    <t>大學之理念: 傳統與現代</t>
  </si>
  <si>
    <t>IWA00088</t>
  </si>
  <si>
    <t>麥爾荀伯格, 蘭姆格</t>
  </si>
  <si>
    <t>https://reading.udn.com/libnew/Redirect.jsp?T_ID=1344915&amp;U_ID=ncyu</t>
  </si>
  <si>
    <t>大數據資本主義: 金融資本主義退位,重新定義市場.企業.金錢.銀行.工作與社會正義</t>
  </si>
  <si>
    <t>IWA00087</t>
  </si>
  <si>
    <t>夏曼.藍波安</t>
  </si>
  <si>
    <t>https://reading.udn.com/libnew/Redirect.jsp?T_ID=1344914&amp;U_ID=ncyu</t>
  </si>
  <si>
    <t>大海浮夢</t>
  </si>
  <si>
    <t>IWA00084</t>
  </si>
  <si>
    <t>柳林緯.趙如璽</t>
  </si>
  <si>
    <t>https://reading.udn.com/libnew/Redirect.jsp?T_ID=1344913&amp;U_ID=ncyu</t>
  </si>
  <si>
    <t>大人變了,孩子就會不一樣</t>
    <phoneticPr fontId="4" type="noConversion"/>
  </si>
  <si>
    <t>IWA00082</t>
  </si>
  <si>
    <t>滕肖瀾</t>
  </si>
  <si>
    <t>https://reading.udn.com/libnew/Redirect.jsp?T_ID=1344912&amp;U_ID=ncyu</t>
  </si>
  <si>
    <t>又見雷雨</t>
  </si>
  <si>
    <t>IWA00073</t>
  </si>
  <si>
    <t>苦茶</t>
  </si>
  <si>
    <t>https://reading.udn.com/libnew/Redirect.jsp?T_ID=1344911&amp;U_ID=ncyu</t>
  </si>
  <si>
    <t>人間書話: 藏書家的心事</t>
  </si>
  <si>
    <t>IWA00070</t>
  </si>
  <si>
    <t>https://reading.udn.com/libnew/Redirect.jsp?T_ID=1344910&amp;U_ID=ncyu</t>
  </si>
  <si>
    <t>人生是小小又大大的一條河</t>
    <phoneticPr fontId="4" type="noConversion"/>
  </si>
  <si>
    <t>IWA00061</t>
  </si>
  <si>
    <t>https://reading.udn.com/libnew/Redirect.jsp?T_ID=1344909&amp;U_ID=ncyu</t>
  </si>
  <si>
    <t>人力資源管理 &lt;菁英培訓版&gt;</t>
    <phoneticPr fontId="4" type="noConversion"/>
  </si>
  <si>
    <t>IWA00059</t>
  </si>
  <si>
    <t>周文華</t>
  </si>
  <si>
    <t>https://reading.udn.com/libnew/Redirect.jsp?T_ID=1344908&amp;U_ID=ncyu</t>
  </si>
  <si>
    <t>一個健全的心態,比一百種智慧更有力量</t>
  </si>
  <si>
    <t>IWA00054</t>
  </si>
  <si>
    <t>張嘉玹</t>
  </si>
  <si>
    <t>https://reading.udn.com/libnew/Redirect.jsp?T_ID=1344907&amp;U_ID=ncyu</t>
  </si>
  <si>
    <t>一件事,想通了是天堂,想不通就是地獄</t>
  </si>
  <si>
    <t>IWA00047</t>
  </si>
  <si>
    <t>人類智庫</t>
  </si>
  <si>
    <t>加措仁波切</t>
  </si>
  <si>
    <t>https://reading.udn.com/libnew/Redirect.jsp?T_ID=1344906&amp;U_ID=ncyu</t>
  </si>
  <si>
    <t>一切都是最好的安排2: 活出美好人生</t>
    <phoneticPr fontId="4" type="noConversion"/>
  </si>
  <si>
    <t>IWA00045</t>
  </si>
  <si>
    <t>許毓仁, TEDxTaipei策展團隊</t>
  </si>
  <si>
    <t>https://reading.udn.com/libnew/Redirect.jsp?T_ID=1344905&amp;U_ID=ncyu</t>
  </si>
  <si>
    <t>TEDxTaipei未來世代的成功必修課: 15位新世代啟航者,顛覆思維的生命故事</t>
    <phoneticPr fontId="4" type="noConversion"/>
  </si>
  <si>
    <t>IWA00043</t>
  </si>
  <si>
    <t>許毓仁</t>
  </si>
  <si>
    <t>https://reading.udn.com/libnew/Redirect.jsp?T_ID=1344904&amp;U_ID=ncyu</t>
  </si>
  <si>
    <t>TEDxTaipei 18分鐘 淬煉的人生智慧</t>
    <phoneticPr fontId="4" type="noConversion"/>
  </si>
  <si>
    <t>IWA00042</t>
  </si>
  <si>
    <t>劉曼儀</t>
  </si>
  <si>
    <t>https://reading.udn.com/libnew/Redirect.jsp?T_ID=1344903&amp;U_ID=ncyu</t>
  </si>
  <si>
    <t>Kulumah.內本鹿: 尋根踏水回家路</t>
    <phoneticPr fontId="4" type="noConversion"/>
  </si>
  <si>
    <t>IWA00039</t>
  </si>
  <si>
    <t>范姜肱</t>
    <phoneticPr fontId="4" type="noConversion"/>
  </si>
  <si>
    <t>https://reading.udn.com/libnew/Redirect.jsp?T_ID=1344902&amp;U_ID=ncyu</t>
  </si>
  <si>
    <t>InsurTech趨勢與保險經營創新</t>
    <phoneticPr fontId="4" type="noConversion"/>
  </si>
  <si>
    <t>IWA00038</t>
  </si>
  <si>
    <t>布爾.丁夫人</t>
  </si>
  <si>
    <t>https://reading.udn.com/libnew/Redirect.jsp?T_ID=1344901&amp;U_ID=ncyu</t>
  </si>
  <si>
    <t>Hoi!教出全世界最快樂的孩子: 台灣媽媽在荷蘭的育兒告白</t>
    <phoneticPr fontId="4" type="noConversion"/>
  </si>
  <si>
    <t>IWA00037</t>
  </si>
  <si>
    <t>劉軒</t>
  </si>
  <si>
    <t>https://reading.udn.com/libnew/Redirect.jsp?T_ID=1344900&amp;U_ID=ncyu</t>
  </si>
  <si>
    <t>Get Lucky!助你好運II: 幸運透視眼</t>
    <phoneticPr fontId="4" type="noConversion"/>
  </si>
  <si>
    <t>IWA00034</t>
  </si>
  <si>
    <t>https://reading.udn.com/libnew/Redirect.jsp?T_ID=1344899&amp;U_ID=ncyu</t>
  </si>
  <si>
    <t>Get Lucky!助你好運: 九個心理習慣,讓你用小改變創造大運氣</t>
    <phoneticPr fontId="4" type="noConversion"/>
  </si>
  <si>
    <t>IWA00033</t>
  </si>
  <si>
    <t>劉宗聖.黃昭棠.譚士屏.洪安裕.黃議玄.潘昶安.蔡佳融.方雅婷</t>
  </si>
  <si>
    <t>https://reading.udn.com/libnew/Redirect.jsp?T_ID=1344898&amp;U_ID=ncyu</t>
  </si>
  <si>
    <t>ETF投資新勢力: 比特幣與另類ETF商品大剖析</t>
  </si>
  <si>
    <t>IWA00032</t>
  </si>
  <si>
    <r>
      <t>克里.</t>
    </r>
    <r>
      <rPr>
        <sz val="12"/>
        <color theme="1"/>
        <rFont val="新細明體"/>
        <family val="1"/>
        <charset val="136"/>
        <scheme val="minor"/>
      </rPr>
      <t>摩斯</t>
    </r>
    <phoneticPr fontId="4" type="noConversion"/>
  </si>
  <si>
    <t>https://reading.udn.com/libnew/Redirect.jsp?T_ID=1344897&amp;U_ID=ncyu</t>
  </si>
  <si>
    <t>EQ: 用情商的力量構築幸福的一生</t>
  </si>
  <si>
    <t>IWA00031</t>
  </si>
  <si>
    <t>森井香衣(Kae Morii)</t>
  </si>
  <si>
    <t>https://reading.udn.com/libnew/Redirect.jsp?T_ID=1344896&amp;U_ID=ncyu</t>
  </si>
  <si>
    <t>66詩集: 大地震.海嘯和福島</t>
    <phoneticPr fontId="4" type="noConversion"/>
  </si>
  <si>
    <t>IWA00028</t>
  </si>
  <si>
    <t>水越美枝子</t>
  </si>
  <si>
    <t>https://reading.udn.com/libnew/Redirect.jsp?T_ID=1344895&amp;U_ID=ncyu</t>
  </si>
  <si>
    <t>40歲的住所改造術</t>
  </si>
  <si>
    <t>IWA00024</t>
  </si>
  <si>
    <t>佐々木常夫</t>
  </si>
  <si>
    <t>https://reading.udn.com/libnew/Redirect.jsp?T_ID=1344894&amp;U_ID=ncyu</t>
  </si>
  <si>
    <t>40歲一定要養成的關鍵習慣: 從職場.財富到家庭,創造中年人生大改變</t>
    <phoneticPr fontId="4" type="noConversion"/>
  </si>
  <si>
    <t>IWA00023</t>
  </si>
  <si>
    <t>焦桐</t>
  </si>
  <si>
    <t>https://reading.udn.com/libnew/Redirect.jsp?T_ID=1344893&amp;U_ID=ncyu</t>
  </si>
  <si>
    <t>2016臺灣詩選</t>
  </si>
  <si>
    <t>IWA00018</t>
  </si>
  <si>
    <t>朱國珍</t>
  </si>
  <si>
    <t>https://reading.udn.com/libnew/Redirect.jsp?T_ID=1344892&amp;U_ID=ncyu</t>
  </si>
  <si>
    <t>2016飲食文選</t>
  </si>
  <si>
    <t>IWA00017</t>
  </si>
  <si>
    <t>麗莎.康頓 Lisa Congdon</t>
  </si>
  <si>
    <t>https://reading.udn.com/libnew/Redirect.jsp?T_ID=1344891&amp;U_ID=ncyu</t>
  </si>
  <si>
    <t>1人藝術無限公司: 我是藝術家,我自己賣作品!個人創意事業營生指南</t>
    <phoneticPr fontId="4" type="noConversion"/>
  </si>
  <si>
    <t>IWA00013</t>
  </si>
  <si>
    <t>陳寧</t>
  </si>
  <si>
    <t>https://reading.udn.com/libnew/Redirect.jsp?T_ID=1344890&amp;U_ID=ncyu</t>
  </si>
  <si>
    <t>15度的勇敢: 塵燃女孩的900天告白</t>
    <phoneticPr fontId="4" type="noConversion"/>
  </si>
  <si>
    <t>IWA00010</t>
  </si>
  <si>
    <t>千華數位文化</t>
  </si>
  <si>
    <t>劉似蓉</t>
  </si>
  <si>
    <t>https://reading.udn.com/libnew/Redirect.jsp?T_ID=1344889&amp;U_ID=ncyu</t>
  </si>
  <si>
    <t>英文: 看這本就夠了</t>
    <phoneticPr fontId="4" type="noConversion"/>
  </si>
  <si>
    <t>IWA00008</t>
  </si>
  <si>
    <t>國立臺灣大學出版中心</t>
    <phoneticPr fontId="5" type="noConversion"/>
  </si>
  <si>
    <t>楊維哲</t>
  </si>
  <si>
    <t>1版</t>
  </si>
  <si>
    <t>https://reading.udn.com/libnew/Redirect.jsp?T_ID=1344888&amp;U_ID=ncyu</t>
  </si>
  <si>
    <t>微積分先修</t>
  </si>
  <si>
    <t>SSS01 數學教育</t>
  </si>
  <si>
    <t>GLT00148</t>
  </si>
  <si>
    <t>遠見天下文化出版股份有限公司</t>
  </si>
  <si>
    <t>吳永佳,廖翊君</t>
    <phoneticPr fontId="4" type="noConversion"/>
  </si>
  <si>
    <t>https://reading.udn.com/libnew/Redirect.jsp?T_ID=1344887&amp;U_ID=ncyu</t>
  </si>
  <si>
    <t>關於幸福, 我真的知道: StarLadies創辦人陳瑰鶯教妳做個全方味女人</t>
    <phoneticPr fontId="4" type="noConversion"/>
  </si>
  <si>
    <t>GLA03003</t>
  </si>
  <si>
    <t>林松輝</t>
    <phoneticPr fontId="4" type="noConversion"/>
  </si>
  <si>
    <t>https://reading.udn.com/libnew/Redirect.jsp?T_ID=1344886&amp;U_ID=ncyu</t>
  </si>
  <si>
    <t>蔡明亮與緩慢電影</t>
  </si>
  <si>
    <t>GLA02794</t>
  </si>
  <si>
    <t>張亞中</t>
    <phoneticPr fontId="4" type="noConversion"/>
  </si>
  <si>
    <t>https://reading.udn.com/libnew/Redirect.jsp?T_ID=1344885&amp;U_ID=ncyu</t>
  </si>
  <si>
    <t>歐洲聯盟的全球角色</t>
  </si>
  <si>
    <t>GLA02782</t>
  </si>
  <si>
    <t>項潔</t>
  </si>
  <si>
    <t>https://reading.udn.com/libnew/Redirect.jsp?T_ID=1344884&amp;U_ID=ncyu</t>
  </si>
  <si>
    <t>數位人文: 在過去.現在和未來之間</t>
  </si>
  <si>
    <t>GLA02776</t>
  </si>
  <si>
    <t>林惠玲,陳添枝</t>
  </si>
  <si>
    <t>https://reading.udn.com/libnew/Redirect.jsp?T_ID=1344883&amp;U_ID=ncyu</t>
  </si>
  <si>
    <t>臺灣產業的轉型與創新</t>
  </si>
  <si>
    <t>GLA02713</t>
  </si>
  <si>
    <t>賴文英</t>
  </si>
  <si>
    <t>https://reading.udn.com/libnew/Redirect.jsp?T_ID=1344882&amp;U_ID=ncyu</t>
  </si>
  <si>
    <t>臺灣客語語法導論</t>
  </si>
  <si>
    <t>GLA02711</t>
  </si>
  <si>
    <t>https://reading.udn.com/libnew/Redirect.jsp?T_ID=1344881&amp;U_ID=ncyu</t>
  </si>
  <si>
    <t>鼎泰豐, 你學不會: 台灣國際化最成功的餐飲品牌</t>
    <phoneticPr fontId="4" type="noConversion"/>
  </si>
  <si>
    <t>GLA02634</t>
  </si>
  <si>
    <t>小樹文化</t>
  </si>
  <si>
    <t>卓惠珠</t>
  </si>
  <si>
    <t>https://reading.udn.com/libnew/Redirect.jsp?T_ID=1344880&amp;U_ID=ncyu</t>
  </si>
  <si>
    <t>當H花媽遇到AS孩子</t>
  </si>
  <si>
    <t>GLA02541</t>
  </si>
  <si>
    <t>木馬文化事業股份有限公司</t>
  </si>
  <si>
    <t>黃頤銘</t>
  </si>
  <si>
    <t>https://reading.udn.com/libnew/Redirect.jsp?T_ID=1344828&amp;U_ID=ncyu</t>
  </si>
  <si>
    <t>菜鳥新移民: 台裔刈包小子嘻哈奮鬥記</t>
  </si>
  <si>
    <t>GLA02386</t>
  </si>
  <si>
    <t>遠足文化事業股份有限公司</t>
  </si>
  <si>
    <t>邱春億</t>
  </si>
  <si>
    <t>https://reading.udn.com/libnew/Redirect.jsp?T_ID=1344827&amp;U_ID=ncyu</t>
  </si>
  <si>
    <t>創新的視界: 新藥發明家與創業人邱春億的挑戰人生</t>
    <phoneticPr fontId="4" type="noConversion"/>
  </si>
  <si>
    <t>GLA02279</t>
  </si>
  <si>
    <t>中華民國對外貿易發展協會</t>
  </si>
  <si>
    <t>袁明仁</t>
  </si>
  <si>
    <t>https://reading.udn.com/libnew/Redirect.jsp?T_ID=1344826&amp;U_ID=ncyu</t>
  </si>
  <si>
    <t>從臺灣營運大陸&lt;&lt;跨境電子商務&gt;&gt;的市場商機及操作實務</t>
    <phoneticPr fontId="4" type="noConversion"/>
  </si>
  <si>
    <t>GLA02133</t>
  </si>
  <si>
    <t>楊誠對</t>
  </si>
  <si>
    <t>修訂9版</t>
  </si>
  <si>
    <t>https://reading.udn.com/libnew/Redirect.jsp?T_ID=1344825&amp;U_ID=ncyu</t>
  </si>
  <si>
    <t>財產保險(II): 汽車.工程.責任及其他保險</t>
    <phoneticPr fontId="4" type="noConversion"/>
  </si>
  <si>
    <t>GLA02020</t>
  </si>
  <si>
    <t>汪芳國,呂慧芬,劉慶庭,謝秀宜</t>
  </si>
  <si>
    <t>修訂1版</t>
  </si>
  <si>
    <t>https://reading.udn.com/libnew/Redirect.jsp?T_ID=1345647&amp;U_ID=ncyu</t>
  </si>
  <si>
    <t>風險管理概要</t>
  </si>
  <si>
    <t>GLA01832</t>
  </si>
  <si>
    <t>林偉賢</t>
  </si>
  <si>
    <t>https://reading.udn.com/libnew/Redirect.jsp?T_ID=1344823&amp;U_ID=ncyu</t>
  </si>
  <si>
    <t>挑戰的力量: 從初心到創業心, 從原點到新圓點, 創業家林偉賢教你事業從小做到大</t>
    <phoneticPr fontId="4" type="noConversion"/>
  </si>
  <si>
    <t>GLA01699</t>
  </si>
  <si>
    <t>廖述源,呂慧芬,曾文瑞,鄭鎮樑</t>
  </si>
  <si>
    <t>https://reading.udn.com/libnew/Redirect.jsp?T_ID=1345646&amp;U_ID=ncyu</t>
  </si>
  <si>
    <t>保險學概要</t>
  </si>
  <si>
    <t>GLA01621</t>
  </si>
  <si>
    <t>呂廣盛</t>
    <phoneticPr fontId="4" type="noConversion"/>
  </si>
  <si>
    <t>https://reading.udn.com/libnew/Redirect.jsp?T_ID=1345644&amp;U_ID=ncyu</t>
  </si>
  <si>
    <t>保險實務概要</t>
  </si>
  <si>
    <t>GLA01620</t>
  </si>
  <si>
    <t>廖述源,郝充仁</t>
  </si>
  <si>
    <t>https://reading.udn.com/libnew/Redirect.jsp?T_ID=1345643&amp;U_ID=ncyu</t>
  </si>
  <si>
    <t>保險經營概要</t>
  </si>
  <si>
    <t>GLA01619</t>
  </si>
  <si>
    <t>https://reading.udn.com/libnew/Redirect.jsp?T_ID=1344819&amp;U_ID=ncyu</t>
  </si>
  <si>
    <t>保險經理人管理錦囊</t>
  </si>
  <si>
    <t>GLA01618</t>
  </si>
  <si>
    <t>朱政龍,林宏義,高旭宏</t>
  </si>
  <si>
    <t>https://reading.udn.com/libnew/Redirect.jsp?T_ID=1344818&amp;U_ID=ncyu</t>
  </si>
  <si>
    <t>保險業防制洗錢及打擊資恐之實務與案例</t>
    <phoneticPr fontId="4" type="noConversion"/>
  </si>
  <si>
    <t>GLA01617</t>
  </si>
  <si>
    <t>吳志遠</t>
    <phoneticPr fontId="4" type="noConversion"/>
  </si>
  <si>
    <t>https://reading.udn.com/libnew/Redirect.jsp?T_ID=1344817&amp;U_ID=ncyu</t>
  </si>
  <si>
    <t>保險業ERM企業風險管理之理論與實務</t>
  </si>
  <si>
    <t>GLA01616</t>
  </si>
  <si>
    <t>范姜肱,姜麗智,陳世岳,鄭鎮樑</t>
  </si>
  <si>
    <t>https://reading.udn.com/libnew/Redirect.jsp?T_ID=1345645&amp;U_ID=ncyu</t>
  </si>
  <si>
    <t>保險行銷概要</t>
  </si>
  <si>
    <t>GLA01615</t>
  </si>
  <si>
    <t>https://reading.udn.com/libnew/Redirect.jsp?T_ID=1344815&amp;U_ID=ncyu</t>
  </si>
  <si>
    <t>東亞儒家人文精神</t>
  </si>
  <si>
    <t>GLA01458</t>
  </si>
  <si>
    <t>大家出版</t>
  </si>
  <si>
    <t>戴伯芬</t>
  </si>
  <si>
    <t>https://reading.udn.com/libnew/Redirect.jsp?T_ID=1344814&amp;U_ID=ncyu</t>
  </si>
  <si>
    <t>性別作為動詞: 巷仔口社會學2</t>
  </si>
  <si>
    <t>GLA01414</t>
  </si>
  <si>
    <t>魏.王弼 等</t>
  </si>
  <si>
    <t>https://reading.udn.com/libnew/Redirect.jsp?T_ID=1344813&amp;U_ID=ncyu</t>
  </si>
  <si>
    <t>老子四種</t>
  </si>
  <si>
    <t>GLA01113</t>
  </si>
  <si>
    <t>活字出版</t>
  </si>
  <si>
    <t>艾德蒙.德瓦爾(Edmund de Waal)</t>
  </si>
  <si>
    <t>https://reading.udn.com/libnew/Redirect.jsp?T_ID=1344812&amp;U_ID=ncyu</t>
  </si>
  <si>
    <t>白瓷之路: 一位瓷人串連東西方的朝聖之旅</t>
  </si>
  <si>
    <t>GLA00860</t>
  </si>
  <si>
    <t>李偉泰</t>
    <phoneticPr fontId="4" type="noConversion"/>
  </si>
  <si>
    <t>增訂1版</t>
  </si>
  <si>
    <t>https://reading.udn.com/libnew/Redirect.jsp?T_ID=1344811&amp;U_ID=ncyu</t>
  </si>
  <si>
    <t>史記選讀</t>
  </si>
  <si>
    <t>GLA00742</t>
  </si>
  <si>
    <t>古武南</t>
  </si>
  <si>
    <t>https://reading.udn.com/libnew/Redirect.jsp?T_ID=1344810&amp;U_ID=ncyu</t>
  </si>
  <si>
    <t>北埔民.居: 一個典型客家山城的庶民與建築記趣</t>
  </si>
  <si>
    <t>GLA00696</t>
  </si>
  <si>
    <t>遠見編輯部</t>
  </si>
  <si>
    <t>https://reading.udn.com/libnew/Redirect.jsp?T_ID=1344809&amp;U_ID=ncyu</t>
  </si>
  <si>
    <t>35歲起, 預約退休存摺</t>
    <phoneticPr fontId="4" type="noConversion"/>
  </si>
  <si>
    <t>GLA00089</t>
  </si>
  <si>
    <t>附件</t>
  </si>
  <si>
    <t>備註</t>
  </si>
  <si>
    <t>出版年</t>
  </si>
  <si>
    <t>出版者</t>
  </si>
  <si>
    <t>作者</t>
  </si>
  <si>
    <t>版次</t>
  </si>
  <si>
    <t>冊數</t>
  </si>
  <si>
    <t>書籍url</t>
    <phoneticPr fontId="2" type="noConversion"/>
  </si>
  <si>
    <t>題名</t>
  </si>
  <si>
    <t>紙本ISBN</t>
  </si>
  <si>
    <t>電子書13碼ISBN</t>
  </si>
  <si>
    <t>次主題</t>
  </si>
  <si>
    <t>主題</t>
  </si>
  <si>
    <t>書目序號(本欄請勿異動刪除)</t>
    <phoneticPr fontId="5" type="noConversion"/>
  </si>
  <si>
    <t>清單流水號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</si>
</sst>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000#######"/>
  </numFmts>
  <fonts count="25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>
      <alignment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76" fontId="0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4" fillId="33" borderId="10" xfId="61" applyFill="1" applyBorder="1" applyAlignment="1" applyProtection="1">
      <alignment horizontal="left" vertical="center" shrinkToFi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>
      <alignment vertical="center"/>
    </xf>
    <xf numFmtId="0" fontId="0" fillId="33" borderId="0" xfId="0" applyFont="1" applyFill="1" applyAlignment="1">
      <alignment horizontal="left" vertical="center"/>
    </xf>
    <xf numFmtId="176" fontId="0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</cellXfs>
  <cellStyles count="62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10 2" xfId="19"/>
    <cellStyle name="一般 121" xfId="20"/>
    <cellStyle name="一般 121 3" xfId="21"/>
    <cellStyle name="一般 164" xfId="22"/>
    <cellStyle name="一般 167" xfId="23"/>
    <cellStyle name="一般 169" xfId="24"/>
    <cellStyle name="一般 170" xfId="25"/>
    <cellStyle name="一般 171" xfId="26"/>
    <cellStyle name="一般 173" xfId="27"/>
    <cellStyle name="一般 179" xfId="28"/>
    <cellStyle name="一般 2" xfId="29"/>
    <cellStyle name="一般 3" xfId="30"/>
    <cellStyle name="一般 4" xfId="31"/>
    <cellStyle name="一般 5" xfId="32"/>
    <cellStyle name="一般 6" xfId="33"/>
    <cellStyle name="一般 71" xfId="34"/>
    <cellStyle name="一般 72" xfId="35"/>
    <cellStyle name="千分位 2" xfId="36"/>
    <cellStyle name="中等 2" xfId="37"/>
    <cellStyle name="合計 2" xfId="38"/>
    <cellStyle name="好 2" xfId="39"/>
    <cellStyle name="計算方式 2" xfId="40"/>
    <cellStyle name="常规 5" xfId="41"/>
    <cellStyle name="連結的儲存格 2" xfId="42"/>
    <cellStyle name="備註 2" xfId="43"/>
    <cellStyle name="超連結" xfId="61" builtinId="8"/>
    <cellStyle name="說明文字 2" xfId="44"/>
    <cellStyle name="輔色1 2" xfId="45"/>
    <cellStyle name="輔色2 2" xfId="46"/>
    <cellStyle name="輔色3 2" xfId="47"/>
    <cellStyle name="輔色4 2" xfId="48"/>
    <cellStyle name="輔色5 2" xfId="49"/>
    <cellStyle name="輔色6 2" xfId="50"/>
    <cellStyle name="標題 1 2" xfId="51"/>
    <cellStyle name="標題 2 2" xfId="52"/>
    <cellStyle name="標題 3 2" xfId="53"/>
    <cellStyle name="標題 4 2" xfId="54"/>
    <cellStyle name="標題 5" xfId="55"/>
    <cellStyle name="輸入 2" xfId="56"/>
    <cellStyle name="輸出 2" xfId="57"/>
    <cellStyle name="檢查儲存格 2" xfId="58"/>
    <cellStyle name="壞 2" xfId="59"/>
    <cellStyle name="警告文字 2" xfId="6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ading.udn.com/libnew/Redirect.jsp?T_ID=1344974&amp;U_ID=ncyu" TargetMode="External"/><Relationship Id="rId21" Type="http://schemas.openxmlformats.org/officeDocument/2006/relationships/hyperlink" Target="https://reading.udn.com/libnew/Redirect.jsp?T_ID=1344880&amp;U_ID=ncyu" TargetMode="External"/><Relationship Id="rId63" Type="http://schemas.openxmlformats.org/officeDocument/2006/relationships/hyperlink" Target="https://reading.udn.com/libnew/Redirect.jsp?T_ID=1344920&amp;U_ID=ncyu" TargetMode="External"/><Relationship Id="rId159" Type="http://schemas.openxmlformats.org/officeDocument/2006/relationships/hyperlink" Target="https://reading.udn.com/libnew/Redirect.jsp?T_ID=1345016&amp;U_ID=ncyu" TargetMode="External"/><Relationship Id="rId170" Type="http://schemas.openxmlformats.org/officeDocument/2006/relationships/hyperlink" Target="https://reading.udn.com/libnew/Redirect.jsp?T_ID=1345028&amp;U_ID=ncyu" TargetMode="External"/><Relationship Id="rId226" Type="http://schemas.openxmlformats.org/officeDocument/2006/relationships/hyperlink" Target="https://reading.udn.com/libnew/Redirect.jsp?T_ID=1345083&amp;U_ID=ncyu" TargetMode="External"/><Relationship Id="rId268" Type="http://schemas.openxmlformats.org/officeDocument/2006/relationships/hyperlink" Target="https://reading.udn.com/libnew/Redirect.jsp?T_ID=1345125&amp;U_ID=ncyu" TargetMode="External"/><Relationship Id="rId32" Type="http://schemas.openxmlformats.org/officeDocument/2006/relationships/hyperlink" Target="https://reading.udn.com/libnew/Redirect.jsp?T_ID=1344891&amp;U_ID=ncyu" TargetMode="External"/><Relationship Id="rId74" Type="http://schemas.openxmlformats.org/officeDocument/2006/relationships/hyperlink" Target="https://reading.udn.com/libnew/Redirect.jsp?T_ID=1344931&amp;U_ID=ncyu" TargetMode="External"/><Relationship Id="rId128" Type="http://schemas.openxmlformats.org/officeDocument/2006/relationships/hyperlink" Target="https://reading.udn.com/libnew/Redirect.jsp?T_ID=1344985&amp;U_ID=ncyu" TargetMode="External"/><Relationship Id="rId5" Type="http://schemas.openxmlformats.org/officeDocument/2006/relationships/hyperlink" Target="https://reading.udn.com/libnew/Redirect.jsp?T_ID=1344813&amp;U_ID=ncyu" TargetMode="External"/><Relationship Id="rId181" Type="http://schemas.openxmlformats.org/officeDocument/2006/relationships/hyperlink" Target="https://reading.udn.com/libnew/Redirect.jsp?T_ID=1345038&amp;U_ID=ncyu" TargetMode="External"/><Relationship Id="rId237" Type="http://schemas.openxmlformats.org/officeDocument/2006/relationships/hyperlink" Target="https://reading.udn.com/libnew/Redirect.jsp?T_ID=1345094&amp;U_ID=ncyu" TargetMode="External"/><Relationship Id="rId279" Type="http://schemas.openxmlformats.org/officeDocument/2006/relationships/hyperlink" Target="https://reading.udn.com/libnew/Redirect.jsp?T_ID=1345136&amp;U_ID=ncyu" TargetMode="External"/><Relationship Id="rId22" Type="http://schemas.openxmlformats.org/officeDocument/2006/relationships/hyperlink" Target="https://reading.udn.com/libnew/Redirect.jsp?T_ID=1344881&amp;U_ID=ncyu" TargetMode="External"/><Relationship Id="rId43" Type="http://schemas.openxmlformats.org/officeDocument/2006/relationships/hyperlink" Target="https://reading.udn.com/libnew/Redirect.jsp?T_ID=1344902&amp;U_ID=ncyu" TargetMode="External"/><Relationship Id="rId64" Type="http://schemas.openxmlformats.org/officeDocument/2006/relationships/hyperlink" Target="https://reading.udn.com/libnew/Redirect.jsp?T_ID=1344921&amp;U_ID=ncyu" TargetMode="External"/><Relationship Id="rId118" Type="http://schemas.openxmlformats.org/officeDocument/2006/relationships/hyperlink" Target="https://reading.udn.com/libnew/Redirect.jsp?T_ID=1344975&amp;U_ID=ncyu" TargetMode="External"/><Relationship Id="rId139" Type="http://schemas.openxmlformats.org/officeDocument/2006/relationships/hyperlink" Target="https://reading.udn.com/libnew/Redirect.jsp?T_ID=1344996&amp;U_ID=ncyu" TargetMode="External"/><Relationship Id="rId85" Type="http://schemas.openxmlformats.org/officeDocument/2006/relationships/hyperlink" Target="https://reading.udn.com/libnew/Redirect.jsp?T_ID=1344942&amp;U_ID=ncyu" TargetMode="External"/><Relationship Id="rId150" Type="http://schemas.openxmlformats.org/officeDocument/2006/relationships/hyperlink" Target="https://reading.udn.com/libnew/Redirect.jsp?T_ID=1345007&amp;U_ID=ncyu" TargetMode="External"/><Relationship Id="rId171" Type="http://schemas.openxmlformats.org/officeDocument/2006/relationships/hyperlink" Target="https://reading.udn.com/libnew/Redirect.jsp?T_ID=1345027&amp;U_ID=ncyu" TargetMode="External"/><Relationship Id="rId192" Type="http://schemas.openxmlformats.org/officeDocument/2006/relationships/hyperlink" Target="https://reading.udn.com/libnew/Redirect.jsp?T_ID=1345049&amp;U_ID=ncyu" TargetMode="External"/><Relationship Id="rId206" Type="http://schemas.openxmlformats.org/officeDocument/2006/relationships/hyperlink" Target="https://reading.udn.com/libnew/Redirect.jsp?T_ID=1345063&amp;U_ID=ncyu" TargetMode="External"/><Relationship Id="rId227" Type="http://schemas.openxmlformats.org/officeDocument/2006/relationships/hyperlink" Target="https://reading.udn.com/libnew/Redirect.jsp?T_ID=1345084&amp;U_ID=ncyu" TargetMode="External"/><Relationship Id="rId248" Type="http://schemas.openxmlformats.org/officeDocument/2006/relationships/hyperlink" Target="https://reading.udn.com/libnew/Redirect.jsp?T_ID=1345105&amp;U_ID=ncyu" TargetMode="External"/><Relationship Id="rId269" Type="http://schemas.openxmlformats.org/officeDocument/2006/relationships/hyperlink" Target="https://reading.udn.com/libnew/Redirect.jsp?T_ID=1345126&amp;U_ID=ncyu" TargetMode="External"/><Relationship Id="rId12" Type="http://schemas.openxmlformats.org/officeDocument/2006/relationships/hyperlink" Target="https://reading.udn.com/libnew/Redirect.jsp?T_ID=1345643&amp;U_ID=ncyu" TargetMode="External"/><Relationship Id="rId33" Type="http://schemas.openxmlformats.org/officeDocument/2006/relationships/hyperlink" Target="https://reading.udn.com/libnew/Redirect.jsp?T_ID=1344892&amp;U_ID=ncyu" TargetMode="External"/><Relationship Id="rId108" Type="http://schemas.openxmlformats.org/officeDocument/2006/relationships/hyperlink" Target="https://reading.udn.com/libnew/Redirect.jsp?T_ID=1344965&amp;U_ID=ncyu" TargetMode="External"/><Relationship Id="rId129" Type="http://schemas.openxmlformats.org/officeDocument/2006/relationships/hyperlink" Target="https://reading.udn.com/libnew/Redirect.jsp?T_ID=1344986&amp;U_ID=ncyu" TargetMode="External"/><Relationship Id="rId280" Type="http://schemas.openxmlformats.org/officeDocument/2006/relationships/hyperlink" Target="https://reading.udn.com/libnew/Redirect.jsp?T_ID=1345137&amp;U_ID=ncyu" TargetMode="External"/><Relationship Id="rId54" Type="http://schemas.openxmlformats.org/officeDocument/2006/relationships/hyperlink" Target="https://reading.udn.com/libnew/Redirect.jsp?T_ID=1344913&amp;U_ID=ncyu" TargetMode="External"/><Relationship Id="rId75" Type="http://schemas.openxmlformats.org/officeDocument/2006/relationships/hyperlink" Target="https://reading.udn.com/libnew/Redirect.jsp?T_ID=1344932&amp;U_ID=ncyu" TargetMode="External"/><Relationship Id="rId96" Type="http://schemas.openxmlformats.org/officeDocument/2006/relationships/hyperlink" Target="https://reading.udn.com/libnew/Redirect.jsp?T_ID=1344953&amp;U_ID=ncyu" TargetMode="External"/><Relationship Id="rId140" Type="http://schemas.openxmlformats.org/officeDocument/2006/relationships/hyperlink" Target="https://reading.udn.com/libnew/Redirect.jsp?T_ID=1344997&amp;U_ID=ncyu" TargetMode="External"/><Relationship Id="rId161" Type="http://schemas.openxmlformats.org/officeDocument/2006/relationships/hyperlink" Target="https://reading.udn.com/libnew/Redirect.jsp?T_ID=1345018&amp;U_ID=ncyu" TargetMode="External"/><Relationship Id="rId182" Type="http://schemas.openxmlformats.org/officeDocument/2006/relationships/hyperlink" Target="https://reading.udn.com/libnew/Redirect.jsp?T_ID=1345039&amp;U_ID=ncyu" TargetMode="External"/><Relationship Id="rId217" Type="http://schemas.openxmlformats.org/officeDocument/2006/relationships/hyperlink" Target="https://reading.udn.com/libnew/Redirect.jsp?T_ID=1345074&amp;U_ID=ncyu" TargetMode="External"/><Relationship Id="rId6" Type="http://schemas.openxmlformats.org/officeDocument/2006/relationships/hyperlink" Target="https://reading.udn.com/libnew/Redirect.jsp?T_ID=1344814&amp;U_ID=ncyu" TargetMode="External"/><Relationship Id="rId238" Type="http://schemas.openxmlformats.org/officeDocument/2006/relationships/hyperlink" Target="https://reading.udn.com/libnew/Redirect.jsp?T_ID=1345095&amp;U_ID=ncyu" TargetMode="External"/><Relationship Id="rId259" Type="http://schemas.openxmlformats.org/officeDocument/2006/relationships/hyperlink" Target="https://reading.udn.com/libnew/Redirect.jsp?T_ID=1345117&amp;U_ID=ncyu" TargetMode="External"/><Relationship Id="rId23" Type="http://schemas.openxmlformats.org/officeDocument/2006/relationships/hyperlink" Target="https://reading.udn.com/libnew/Redirect.jsp?T_ID=1344882&amp;U_ID=ncyu" TargetMode="External"/><Relationship Id="rId119" Type="http://schemas.openxmlformats.org/officeDocument/2006/relationships/hyperlink" Target="https://reading.udn.com/libnew/Redirect.jsp?T_ID=1344976&amp;U_ID=ncyu" TargetMode="External"/><Relationship Id="rId270" Type="http://schemas.openxmlformats.org/officeDocument/2006/relationships/hyperlink" Target="https://reading.udn.com/libnew/Redirect.jsp?T_ID=1345127&amp;U_ID=ncyu" TargetMode="External"/><Relationship Id="rId44" Type="http://schemas.openxmlformats.org/officeDocument/2006/relationships/hyperlink" Target="https://reading.udn.com/libnew/Redirect.jsp?T_ID=1344903&amp;U_ID=ncyu" TargetMode="External"/><Relationship Id="rId65" Type="http://schemas.openxmlformats.org/officeDocument/2006/relationships/hyperlink" Target="https://reading.udn.com/libnew/Redirect.jsp?T_ID=1344922&amp;U_ID=ncyu" TargetMode="External"/><Relationship Id="rId86" Type="http://schemas.openxmlformats.org/officeDocument/2006/relationships/hyperlink" Target="https://reading.udn.com/libnew/Redirect.jsp?T_ID=1344943&amp;U_ID=ncyu" TargetMode="External"/><Relationship Id="rId130" Type="http://schemas.openxmlformats.org/officeDocument/2006/relationships/hyperlink" Target="https://reading.udn.com/libnew/Redirect.jsp?T_ID=1344987&amp;U_ID=ncyu" TargetMode="External"/><Relationship Id="rId151" Type="http://schemas.openxmlformats.org/officeDocument/2006/relationships/hyperlink" Target="https://reading.udn.com/libnew/Redirect.jsp?T_ID=1345008&amp;U_ID=ncyu" TargetMode="External"/><Relationship Id="rId172" Type="http://schemas.openxmlformats.org/officeDocument/2006/relationships/hyperlink" Target="https://reading.udn.com/libnew/Redirect.jsp?T_ID=1345026&amp;U_ID=ncyu" TargetMode="External"/><Relationship Id="rId193" Type="http://schemas.openxmlformats.org/officeDocument/2006/relationships/hyperlink" Target="https://reading.udn.com/libnew/Redirect.jsp?T_ID=1345050&amp;U_ID=ncyu" TargetMode="External"/><Relationship Id="rId207" Type="http://schemas.openxmlformats.org/officeDocument/2006/relationships/hyperlink" Target="https://reading.udn.com/libnew/Redirect.jsp?T_ID=1345064&amp;U_ID=ncyu" TargetMode="External"/><Relationship Id="rId228" Type="http://schemas.openxmlformats.org/officeDocument/2006/relationships/hyperlink" Target="https://reading.udn.com/libnew/Redirect.jsp?T_ID=1345085&amp;U_ID=ncyu" TargetMode="External"/><Relationship Id="rId249" Type="http://schemas.openxmlformats.org/officeDocument/2006/relationships/hyperlink" Target="https://reading.udn.com/libnew/Redirect.jsp?T_ID=1345106&amp;U_ID=ncyu" TargetMode="External"/><Relationship Id="rId13" Type="http://schemas.openxmlformats.org/officeDocument/2006/relationships/hyperlink" Target="https://reading.udn.com/libnew/Redirect.jsp?T_ID=1345644&amp;U_ID=ncyu" TargetMode="External"/><Relationship Id="rId109" Type="http://schemas.openxmlformats.org/officeDocument/2006/relationships/hyperlink" Target="https://reading.udn.com/libnew/Redirect.jsp?T_ID=1344966&amp;U_ID=ncyu" TargetMode="External"/><Relationship Id="rId260" Type="http://schemas.openxmlformats.org/officeDocument/2006/relationships/hyperlink" Target="https://reading.udn.com/libnew/Redirect.jsp?T_ID=1345116&amp;U_ID=ncyu" TargetMode="External"/><Relationship Id="rId281" Type="http://schemas.openxmlformats.org/officeDocument/2006/relationships/hyperlink" Target="https://reading.udn.com/libnew/Redirect.jsp?T_ID=1345138&amp;U_ID=ncyu" TargetMode="External"/><Relationship Id="rId34" Type="http://schemas.openxmlformats.org/officeDocument/2006/relationships/hyperlink" Target="https://reading.udn.com/libnew/Redirect.jsp?T_ID=1344893&amp;U_ID=ncyu" TargetMode="External"/><Relationship Id="rId55" Type="http://schemas.openxmlformats.org/officeDocument/2006/relationships/hyperlink" Target="https://reading.udn.com/libnew/Redirect.jsp?T_ID=1344914&amp;U_ID=ncyu" TargetMode="External"/><Relationship Id="rId76" Type="http://schemas.openxmlformats.org/officeDocument/2006/relationships/hyperlink" Target="https://reading.udn.com/libnew/Redirect.jsp?T_ID=1344933&amp;U_ID=ncyu" TargetMode="External"/><Relationship Id="rId97" Type="http://schemas.openxmlformats.org/officeDocument/2006/relationships/hyperlink" Target="https://reading.udn.com/libnew/Redirect.jsp?T_ID=1344954&amp;U_ID=ncyu" TargetMode="External"/><Relationship Id="rId120" Type="http://schemas.openxmlformats.org/officeDocument/2006/relationships/hyperlink" Target="https://reading.udn.com/libnew/Redirect.jsp?T_ID=1344977&amp;U_ID=ncyu" TargetMode="External"/><Relationship Id="rId141" Type="http://schemas.openxmlformats.org/officeDocument/2006/relationships/hyperlink" Target="https://reading.udn.com/libnew/Redirect.jsp?T_ID=1344998&amp;U_ID=ncyu" TargetMode="External"/><Relationship Id="rId7" Type="http://schemas.openxmlformats.org/officeDocument/2006/relationships/hyperlink" Target="https://reading.udn.com/libnew/Redirect.jsp?T_ID=1344815&amp;U_ID=ncyu" TargetMode="External"/><Relationship Id="rId162" Type="http://schemas.openxmlformats.org/officeDocument/2006/relationships/hyperlink" Target="https://reading.udn.com/libnew/Redirect.jsp?T_ID=1345019&amp;U_ID=ncyu" TargetMode="External"/><Relationship Id="rId183" Type="http://schemas.openxmlformats.org/officeDocument/2006/relationships/hyperlink" Target="https://reading.udn.com/libnew/Redirect.jsp?T_ID=1345040&amp;U_ID=ncyu" TargetMode="External"/><Relationship Id="rId218" Type="http://schemas.openxmlformats.org/officeDocument/2006/relationships/hyperlink" Target="https://reading.udn.com/libnew/Redirect.jsp?T_ID=1345075&amp;U_ID=ncyu" TargetMode="External"/><Relationship Id="rId239" Type="http://schemas.openxmlformats.org/officeDocument/2006/relationships/hyperlink" Target="https://reading.udn.com/libnew/Redirect.jsp?T_ID=1345096&amp;U_ID=ncyu" TargetMode="External"/><Relationship Id="rId250" Type="http://schemas.openxmlformats.org/officeDocument/2006/relationships/hyperlink" Target="https://reading.udn.com/libnew/Redirect.jsp?T_ID=1345107&amp;U_ID=ncyu" TargetMode="External"/><Relationship Id="rId271" Type="http://schemas.openxmlformats.org/officeDocument/2006/relationships/hyperlink" Target="https://reading.udn.com/libnew/Redirect.jsp?T_ID=1345128&amp;U_ID=ncyu" TargetMode="External"/><Relationship Id="rId24" Type="http://schemas.openxmlformats.org/officeDocument/2006/relationships/hyperlink" Target="https://reading.udn.com/libnew/Redirect.jsp?T_ID=1344883&amp;U_ID=ncyu" TargetMode="External"/><Relationship Id="rId45" Type="http://schemas.openxmlformats.org/officeDocument/2006/relationships/hyperlink" Target="https://reading.udn.com/libnew/Redirect.jsp?T_ID=1344904&amp;U_ID=ncyu" TargetMode="External"/><Relationship Id="rId66" Type="http://schemas.openxmlformats.org/officeDocument/2006/relationships/hyperlink" Target="https://reading.udn.com/libnew/Redirect.jsp?T_ID=1344923&amp;U_ID=ncyu" TargetMode="External"/><Relationship Id="rId87" Type="http://schemas.openxmlformats.org/officeDocument/2006/relationships/hyperlink" Target="https://reading.udn.com/libnew/Redirect.jsp?T_ID=1344944&amp;U_ID=ncyu" TargetMode="External"/><Relationship Id="rId110" Type="http://schemas.openxmlformats.org/officeDocument/2006/relationships/hyperlink" Target="https://reading.udn.com/libnew/Redirect.jsp?T_ID=1344967&amp;U_ID=ncyu" TargetMode="External"/><Relationship Id="rId131" Type="http://schemas.openxmlformats.org/officeDocument/2006/relationships/hyperlink" Target="https://reading.udn.com/libnew/Redirect.jsp?T_ID=1344988&amp;U_ID=ncyu" TargetMode="External"/><Relationship Id="rId152" Type="http://schemas.openxmlformats.org/officeDocument/2006/relationships/hyperlink" Target="https://reading.udn.com/libnew/Redirect.jsp?T_ID=1345009&amp;U_ID=ncyu" TargetMode="External"/><Relationship Id="rId173" Type="http://schemas.openxmlformats.org/officeDocument/2006/relationships/hyperlink" Target="https://reading.udn.com/libnew/Redirect.jsp?T_ID=1345030&amp;U_ID=ncyu" TargetMode="External"/><Relationship Id="rId194" Type="http://schemas.openxmlformats.org/officeDocument/2006/relationships/hyperlink" Target="https://reading.udn.com/libnew/Redirect.jsp?T_ID=1345051&amp;U_ID=ncyu" TargetMode="External"/><Relationship Id="rId208" Type="http://schemas.openxmlformats.org/officeDocument/2006/relationships/hyperlink" Target="https://reading.udn.com/libnew/Redirect.jsp?T_ID=1345065&amp;U_ID=ncyu" TargetMode="External"/><Relationship Id="rId229" Type="http://schemas.openxmlformats.org/officeDocument/2006/relationships/hyperlink" Target="https://reading.udn.com/libnew/Redirect.jsp?T_ID=1345086&amp;U_ID=ncyu" TargetMode="External"/><Relationship Id="rId240" Type="http://schemas.openxmlformats.org/officeDocument/2006/relationships/hyperlink" Target="https://reading.udn.com/libnew/Redirect.jsp?T_ID=1345097&amp;U_ID=ncyu" TargetMode="External"/><Relationship Id="rId261" Type="http://schemas.openxmlformats.org/officeDocument/2006/relationships/hyperlink" Target="https://reading.udn.com/libnew/Redirect.jsp?T_ID=1345118&amp;U_ID=ncyu" TargetMode="External"/><Relationship Id="rId14" Type="http://schemas.openxmlformats.org/officeDocument/2006/relationships/hyperlink" Target="https://reading.udn.com/libnew/Redirect.jsp?T_ID=1345646&amp;U_ID=ncyu" TargetMode="External"/><Relationship Id="rId35" Type="http://schemas.openxmlformats.org/officeDocument/2006/relationships/hyperlink" Target="https://reading.udn.com/libnew/Redirect.jsp?T_ID=1344894&amp;U_ID=ncyu" TargetMode="External"/><Relationship Id="rId56" Type="http://schemas.openxmlformats.org/officeDocument/2006/relationships/hyperlink" Target="https://reading.udn.com/libnew/Redirect.jsp?T_ID=1344915&amp;U_ID=ncyu" TargetMode="External"/><Relationship Id="rId77" Type="http://schemas.openxmlformats.org/officeDocument/2006/relationships/hyperlink" Target="https://reading.udn.com/libnew/Redirect.jsp?T_ID=1344934&amp;U_ID=ncyu" TargetMode="External"/><Relationship Id="rId100" Type="http://schemas.openxmlformats.org/officeDocument/2006/relationships/hyperlink" Target="https://reading.udn.com/libnew/Redirect.jsp?T_ID=1344957&amp;U_ID=ncyu" TargetMode="External"/><Relationship Id="rId282" Type="http://schemas.openxmlformats.org/officeDocument/2006/relationships/hyperlink" Target="https://reading.udn.com/libnew/Redirect.jsp?T_ID=1345139&amp;U_ID=ncyu" TargetMode="External"/><Relationship Id="rId8" Type="http://schemas.openxmlformats.org/officeDocument/2006/relationships/hyperlink" Target="https://reading.udn.com/libnew/Redirect.jsp?T_ID=1345645&amp;U_ID=ncyu" TargetMode="External"/><Relationship Id="rId98" Type="http://schemas.openxmlformats.org/officeDocument/2006/relationships/hyperlink" Target="https://reading.udn.com/libnew/Redirect.jsp?T_ID=1344955&amp;U_ID=ncyu" TargetMode="External"/><Relationship Id="rId121" Type="http://schemas.openxmlformats.org/officeDocument/2006/relationships/hyperlink" Target="https://reading.udn.com/libnew/Redirect.jsp?T_ID=1344978&amp;U_ID=ncyu" TargetMode="External"/><Relationship Id="rId142" Type="http://schemas.openxmlformats.org/officeDocument/2006/relationships/hyperlink" Target="https://reading.udn.com/libnew/Redirect.jsp?T_ID=1344999&amp;U_ID=ncyu" TargetMode="External"/><Relationship Id="rId163" Type="http://schemas.openxmlformats.org/officeDocument/2006/relationships/hyperlink" Target="https://reading.udn.com/libnew/Redirect.jsp?T_ID=1345020&amp;U_ID=ncyu" TargetMode="External"/><Relationship Id="rId184" Type="http://schemas.openxmlformats.org/officeDocument/2006/relationships/hyperlink" Target="https://reading.udn.com/libnew/Redirect.jsp?T_ID=1345041&amp;U_ID=ncyu" TargetMode="External"/><Relationship Id="rId219" Type="http://schemas.openxmlformats.org/officeDocument/2006/relationships/hyperlink" Target="https://reading.udn.com/libnew/Redirect.jsp?T_ID=1345076&amp;U_ID=ncyu" TargetMode="External"/><Relationship Id="rId230" Type="http://schemas.openxmlformats.org/officeDocument/2006/relationships/hyperlink" Target="https://reading.udn.com/libnew/Redirect.jsp?T_ID=1345087&amp;U_ID=ncyu" TargetMode="External"/><Relationship Id="rId251" Type="http://schemas.openxmlformats.org/officeDocument/2006/relationships/hyperlink" Target="https://reading.udn.com/libnew/Redirect.jsp?T_ID=1345108&amp;U_ID=ncyu" TargetMode="External"/><Relationship Id="rId25" Type="http://schemas.openxmlformats.org/officeDocument/2006/relationships/hyperlink" Target="https://reading.udn.com/libnew/Redirect.jsp?T_ID=1344884&amp;U_ID=ncyu" TargetMode="External"/><Relationship Id="rId46" Type="http://schemas.openxmlformats.org/officeDocument/2006/relationships/hyperlink" Target="https://reading.udn.com/libnew/Redirect.jsp?T_ID=1344905&amp;U_ID=ncyu" TargetMode="External"/><Relationship Id="rId67" Type="http://schemas.openxmlformats.org/officeDocument/2006/relationships/hyperlink" Target="https://reading.udn.com/libnew/Redirect.jsp?T_ID=1344924&amp;U_ID=ncyu" TargetMode="External"/><Relationship Id="rId272" Type="http://schemas.openxmlformats.org/officeDocument/2006/relationships/hyperlink" Target="https://reading.udn.com/libnew/Redirect.jsp?T_ID=1345129&amp;U_ID=ncyu" TargetMode="External"/><Relationship Id="rId88" Type="http://schemas.openxmlformats.org/officeDocument/2006/relationships/hyperlink" Target="https://reading.udn.com/libnew/Redirect.jsp?T_ID=1344945&amp;U_ID=ncyu" TargetMode="External"/><Relationship Id="rId111" Type="http://schemas.openxmlformats.org/officeDocument/2006/relationships/hyperlink" Target="https://reading.udn.com/libnew/Redirect.jsp?T_ID=1344968&amp;U_ID=ncyu" TargetMode="External"/><Relationship Id="rId132" Type="http://schemas.openxmlformats.org/officeDocument/2006/relationships/hyperlink" Target="https://reading.udn.com/libnew/Redirect.jsp?T_ID=1344989&amp;U_ID=ncyu" TargetMode="External"/><Relationship Id="rId153" Type="http://schemas.openxmlformats.org/officeDocument/2006/relationships/hyperlink" Target="https://reading.udn.com/libnew/Redirect.jsp?T_ID=1345010&amp;U_ID=ncyu" TargetMode="External"/><Relationship Id="rId174" Type="http://schemas.openxmlformats.org/officeDocument/2006/relationships/hyperlink" Target="https://reading.udn.com/libnew/Redirect.jsp?T_ID=1345031&amp;U_ID=ncyu" TargetMode="External"/><Relationship Id="rId195" Type="http://schemas.openxmlformats.org/officeDocument/2006/relationships/hyperlink" Target="https://reading.udn.com/libnew/Redirect.jsp?T_ID=1345052&amp;U_ID=ncyu" TargetMode="External"/><Relationship Id="rId209" Type="http://schemas.openxmlformats.org/officeDocument/2006/relationships/hyperlink" Target="https://reading.udn.com/libnew/Redirect.jsp?T_ID=1345066&amp;U_ID=ncyu" TargetMode="External"/><Relationship Id="rId220" Type="http://schemas.openxmlformats.org/officeDocument/2006/relationships/hyperlink" Target="https://reading.udn.com/libnew/Redirect.jsp?T_ID=1345077&amp;U_ID=ncyu" TargetMode="External"/><Relationship Id="rId241" Type="http://schemas.openxmlformats.org/officeDocument/2006/relationships/hyperlink" Target="https://reading.udn.com/libnew/Redirect.jsp?T_ID=1345098&amp;U_ID=ncyu" TargetMode="External"/><Relationship Id="rId15" Type="http://schemas.openxmlformats.org/officeDocument/2006/relationships/hyperlink" Target="https://reading.udn.com/libnew/Redirect.jsp?T_ID=1344823&amp;U_ID=ncyu" TargetMode="External"/><Relationship Id="rId36" Type="http://schemas.openxmlformats.org/officeDocument/2006/relationships/hyperlink" Target="https://reading.udn.com/libnew/Redirect.jsp?T_ID=1344895&amp;U_ID=ncyu" TargetMode="External"/><Relationship Id="rId57" Type="http://schemas.openxmlformats.org/officeDocument/2006/relationships/hyperlink" Target="https://reading.udn.com/libnew/Redirect.jsp?T_ID=1344916&amp;U_ID=ncyu" TargetMode="External"/><Relationship Id="rId262" Type="http://schemas.openxmlformats.org/officeDocument/2006/relationships/hyperlink" Target="https://reading.udn.com/libnew/Redirect.jsp?T_ID=1345119&amp;U_ID=ncyu" TargetMode="External"/><Relationship Id="rId283" Type="http://schemas.openxmlformats.org/officeDocument/2006/relationships/printerSettings" Target="../printerSettings/printerSettings1.bin"/><Relationship Id="rId78" Type="http://schemas.openxmlformats.org/officeDocument/2006/relationships/hyperlink" Target="https://reading.udn.com/libnew/Redirect.jsp?T_ID=1344935&amp;U_ID=ncyu" TargetMode="External"/><Relationship Id="rId99" Type="http://schemas.openxmlformats.org/officeDocument/2006/relationships/hyperlink" Target="https://reading.udn.com/libnew/Redirect.jsp?T_ID=1344956&amp;U_ID=ncyu" TargetMode="External"/><Relationship Id="rId101" Type="http://schemas.openxmlformats.org/officeDocument/2006/relationships/hyperlink" Target="https://reading.udn.com/libnew/Redirect.jsp?T_ID=1344958&amp;U_ID=ncyu" TargetMode="External"/><Relationship Id="rId122" Type="http://schemas.openxmlformats.org/officeDocument/2006/relationships/hyperlink" Target="https://reading.udn.com/libnew/Redirect.jsp?T_ID=1344979&amp;U_ID=ncyu" TargetMode="External"/><Relationship Id="rId143" Type="http://schemas.openxmlformats.org/officeDocument/2006/relationships/hyperlink" Target="https://reading.udn.com/libnew/Redirect.jsp?T_ID=1345000&amp;U_ID=ncyu" TargetMode="External"/><Relationship Id="rId164" Type="http://schemas.openxmlformats.org/officeDocument/2006/relationships/hyperlink" Target="https://reading.udn.com/libnew/Redirect.jsp?T_ID=1345021&amp;U_ID=ncyu" TargetMode="External"/><Relationship Id="rId185" Type="http://schemas.openxmlformats.org/officeDocument/2006/relationships/hyperlink" Target="https://reading.udn.com/libnew/Redirect.jsp?T_ID=1345042&amp;U_ID=ncyu" TargetMode="External"/><Relationship Id="rId9" Type="http://schemas.openxmlformats.org/officeDocument/2006/relationships/hyperlink" Target="https://reading.udn.com/libnew/Redirect.jsp?T_ID=1344817&amp;U_ID=ncyu" TargetMode="External"/><Relationship Id="rId210" Type="http://schemas.openxmlformats.org/officeDocument/2006/relationships/hyperlink" Target="https://reading.udn.com/libnew/Redirect.jsp?T_ID=1345067&amp;U_ID=ncyu" TargetMode="External"/><Relationship Id="rId26" Type="http://schemas.openxmlformats.org/officeDocument/2006/relationships/hyperlink" Target="https://reading.udn.com/libnew/Redirect.jsp?T_ID=1344885&amp;U_ID=ncyu" TargetMode="External"/><Relationship Id="rId231" Type="http://schemas.openxmlformats.org/officeDocument/2006/relationships/hyperlink" Target="https://reading.udn.com/libnew/Redirect.jsp?T_ID=1345088&amp;U_ID=ncyu" TargetMode="External"/><Relationship Id="rId252" Type="http://schemas.openxmlformats.org/officeDocument/2006/relationships/hyperlink" Target="https://reading.udn.com/libnew/Redirect.jsp?T_ID=1345109&amp;U_ID=ncyu" TargetMode="External"/><Relationship Id="rId273" Type="http://schemas.openxmlformats.org/officeDocument/2006/relationships/hyperlink" Target="https://reading.udn.com/libnew/Redirect.jsp?T_ID=1345130&amp;U_ID=ncyu" TargetMode="External"/><Relationship Id="rId47" Type="http://schemas.openxmlformats.org/officeDocument/2006/relationships/hyperlink" Target="https://reading.udn.com/libnew/Redirect.jsp?T_ID=1344906&amp;U_ID=ncyu" TargetMode="External"/><Relationship Id="rId68" Type="http://schemas.openxmlformats.org/officeDocument/2006/relationships/hyperlink" Target="https://reading.udn.com/libnew/Redirect.jsp?T_ID=1344925&amp;U_ID=ncyu" TargetMode="External"/><Relationship Id="rId89" Type="http://schemas.openxmlformats.org/officeDocument/2006/relationships/hyperlink" Target="https://reading.udn.com/libnew/Redirect.jsp?T_ID=1344946&amp;U_ID=ncyu" TargetMode="External"/><Relationship Id="rId112" Type="http://schemas.openxmlformats.org/officeDocument/2006/relationships/hyperlink" Target="https://reading.udn.com/libnew/Redirect.jsp?T_ID=1344969&amp;U_ID=ncyu" TargetMode="External"/><Relationship Id="rId133" Type="http://schemas.openxmlformats.org/officeDocument/2006/relationships/hyperlink" Target="https://reading.udn.com/libnew/Redirect.jsp?T_ID=1344990&amp;U_ID=ncyu" TargetMode="External"/><Relationship Id="rId154" Type="http://schemas.openxmlformats.org/officeDocument/2006/relationships/hyperlink" Target="https://reading.udn.com/libnew/Redirect.jsp?T_ID=1345011&amp;U_ID=ncyu" TargetMode="External"/><Relationship Id="rId175" Type="http://schemas.openxmlformats.org/officeDocument/2006/relationships/hyperlink" Target="https://reading.udn.com/libnew/Redirect.jsp?T_ID=1345032&amp;U_ID=ncyu" TargetMode="External"/><Relationship Id="rId196" Type="http://schemas.openxmlformats.org/officeDocument/2006/relationships/hyperlink" Target="https://reading.udn.com/libnew/Redirect.jsp?T_ID=1345053&amp;U_ID=ncyu" TargetMode="External"/><Relationship Id="rId200" Type="http://schemas.openxmlformats.org/officeDocument/2006/relationships/hyperlink" Target="https://reading.udn.com/libnew/Redirect.jsp?T_ID=1345058&amp;U_ID=ncyu" TargetMode="External"/><Relationship Id="rId16" Type="http://schemas.openxmlformats.org/officeDocument/2006/relationships/hyperlink" Target="https://reading.udn.com/libnew/Redirect.jsp?T_ID=1345647&amp;U_ID=ncyu" TargetMode="External"/><Relationship Id="rId221" Type="http://schemas.openxmlformats.org/officeDocument/2006/relationships/hyperlink" Target="https://reading.udn.com/libnew/Redirect.jsp?T_ID=1345078&amp;U_ID=ncyu" TargetMode="External"/><Relationship Id="rId242" Type="http://schemas.openxmlformats.org/officeDocument/2006/relationships/hyperlink" Target="https://reading.udn.com/libnew/Redirect.jsp?T_ID=1345099&amp;U_ID=ncyu" TargetMode="External"/><Relationship Id="rId263" Type="http://schemas.openxmlformats.org/officeDocument/2006/relationships/hyperlink" Target="https://reading.udn.com/libnew/Redirect.jsp?T_ID=1345120&amp;U_ID=ncyu" TargetMode="External"/><Relationship Id="rId37" Type="http://schemas.openxmlformats.org/officeDocument/2006/relationships/hyperlink" Target="https://reading.udn.com/libnew/Redirect.jsp?T_ID=1344896&amp;U_ID=ncyu" TargetMode="External"/><Relationship Id="rId58" Type="http://schemas.openxmlformats.org/officeDocument/2006/relationships/hyperlink" Target="https://reading.udn.com/libnew/Redirect.jsp?T_ID=1345140&amp;U_ID=ncyu" TargetMode="External"/><Relationship Id="rId79" Type="http://schemas.openxmlformats.org/officeDocument/2006/relationships/hyperlink" Target="https://reading.udn.com/libnew/Redirect.jsp?T_ID=1344936&amp;U_ID=ncyu" TargetMode="External"/><Relationship Id="rId102" Type="http://schemas.openxmlformats.org/officeDocument/2006/relationships/hyperlink" Target="https://reading.udn.com/libnew/Redirect.jsp?T_ID=1344959&amp;U_ID=ncyu" TargetMode="External"/><Relationship Id="rId123" Type="http://schemas.openxmlformats.org/officeDocument/2006/relationships/hyperlink" Target="https://reading.udn.com/libnew/Redirect.jsp?T_ID=1344980&amp;U_ID=ncyu" TargetMode="External"/><Relationship Id="rId144" Type="http://schemas.openxmlformats.org/officeDocument/2006/relationships/hyperlink" Target="https://reading.udn.com/libnew/Redirect.jsp?T_ID=1345001&amp;U_ID=ncyu" TargetMode="External"/><Relationship Id="rId90" Type="http://schemas.openxmlformats.org/officeDocument/2006/relationships/hyperlink" Target="https://reading.udn.com/libnew/Redirect.jsp?T_ID=1344947&amp;U_ID=ncyu" TargetMode="External"/><Relationship Id="rId165" Type="http://schemas.openxmlformats.org/officeDocument/2006/relationships/hyperlink" Target="https://reading.udn.com/libnew/Redirect.jsp?T_ID=1345022&amp;U_ID=ncyu" TargetMode="External"/><Relationship Id="rId186" Type="http://schemas.openxmlformats.org/officeDocument/2006/relationships/hyperlink" Target="https://reading.udn.com/libnew/Redirect.jsp?T_ID=1345043&amp;U_ID=ncyu" TargetMode="External"/><Relationship Id="rId211" Type="http://schemas.openxmlformats.org/officeDocument/2006/relationships/hyperlink" Target="https://reading.udn.com/libnew/Redirect.jsp?T_ID=1345068&amp;U_ID=ncyu" TargetMode="External"/><Relationship Id="rId232" Type="http://schemas.openxmlformats.org/officeDocument/2006/relationships/hyperlink" Target="https://reading.udn.com/libnew/Redirect.jsp?T_ID=1345089&amp;U_ID=ncyu" TargetMode="External"/><Relationship Id="rId253" Type="http://schemas.openxmlformats.org/officeDocument/2006/relationships/hyperlink" Target="https://reading.udn.com/libnew/Redirect.jsp?T_ID=1345110&amp;U_ID=ncyu" TargetMode="External"/><Relationship Id="rId274" Type="http://schemas.openxmlformats.org/officeDocument/2006/relationships/hyperlink" Target="https://reading.udn.com/libnew/Redirect.jsp?T_ID=1345131&amp;U_ID=ncyu" TargetMode="External"/><Relationship Id="rId27" Type="http://schemas.openxmlformats.org/officeDocument/2006/relationships/hyperlink" Target="https://reading.udn.com/libnew/Redirect.jsp?T_ID=1344886&amp;U_ID=ncyu" TargetMode="External"/><Relationship Id="rId48" Type="http://schemas.openxmlformats.org/officeDocument/2006/relationships/hyperlink" Target="https://reading.udn.com/libnew/Redirect.jsp?T_ID=1344907&amp;U_ID=ncyu" TargetMode="External"/><Relationship Id="rId69" Type="http://schemas.openxmlformats.org/officeDocument/2006/relationships/hyperlink" Target="https://reading.udn.com/libnew/Redirect.jsp?T_ID=1344926&amp;U_ID=ncyu" TargetMode="External"/><Relationship Id="rId113" Type="http://schemas.openxmlformats.org/officeDocument/2006/relationships/hyperlink" Target="https://reading.udn.com/libnew/Redirect.jsp?T_ID=1344970&amp;U_ID=ncyu" TargetMode="External"/><Relationship Id="rId134" Type="http://schemas.openxmlformats.org/officeDocument/2006/relationships/hyperlink" Target="https://reading.udn.com/libnew/Redirect.jsp?T_ID=1344991&amp;U_ID=ncyu" TargetMode="External"/><Relationship Id="rId80" Type="http://schemas.openxmlformats.org/officeDocument/2006/relationships/hyperlink" Target="https://reading.udn.com/libnew/Redirect.jsp?T_ID=1344937&amp;U_ID=ncyu" TargetMode="External"/><Relationship Id="rId155" Type="http://schemas.openxmlformats.org/officeDocument/2006/relationships/hyperlink" Target="https://reading.udn.com/libnew/Redirect.jsp?T_ID=1345012&amp;U_ID=ncyu" TargetMode="External"/><Relationship Id="rId176" Type="http://schemas.openxmlformats.org/officeDocument/2006/relationships/hyperlink" Target="https://reading.udn.com/libnew/Redirect.jsp?T_ID=1345033&amp;U_ID=ncyu" TargetMode="External"/><Relationship Id="rId197" Type="http://schemas.openxmlformats.org/officeDocument/2006/relationships/hyperlink" Target="https://reading.udn.com/libnew/Redirect.jsp?T_ID=1345054&amp;U_ID=ncyu" TargetMode="External"/><Relationship Id="rId201" Type="http://schemas.openxmlformats.org/officeDocument/2006/relationships/hyperlink" Target="https://reading.udn.com/libnew/Redirect.jsp?T_ID=1345057&amp;U_ID=ncyu" TargetMode="External"/><Relationship Id="rId222" Type="http://schemas.openxmlformats.org/officeDocument/2006/relationships/hyperlink" Target="https://reading.udn.com/libnew/Redirect.jsp?T_ID=1345079&amp;U_ID=ncyu" TargetMode="External"/><Relationship Id="rId243" Type="http://schemas.openxmlformats.org/officeDocument/2006/relationships/hyperlink" Target="https://reading.udn.com/libnew/Redirect.jsp?T_ID=1345100&amp;U_ID=ncyu" TargetMode="External"/><Relationship Id="rId264" Type="http://schemas.openxmlformats.org/officeDocument/2006/relationships/hyperlink" Target="https://reading.udn.com/libnew/Redirect.jsp?T_ID=1345121&amp;U_ID=ncyu" TargetMode="External"/><Relationship Id="rId17" Type="http://schemas.openxmlformats.org/officeDocument/2006/relationships/hyperlink" Target="https://reading.udn.com/libnew/Redirect.jsp?T_ID=1344825&amp;U_ID=ncyu" TargetMode="External"/><Relationship Id="rId38" Type="http://schemas.openxmlformats.org/officeDocument/2006/relationships/hyperlink" Target="https://reading.udn.com/libnew/Redirect.jsp?T_ID=1344897&amp;U_ID=ncyu" TargetMode="External"/><Relationship Id="rId59" Type="http://schemas.openxmlformats.org/officeDocument/2006/relationships/hyperlink" Target="https://reading.udn.com/libnew/Redirect.jsp?T_ID=1345141&amp;U_ID=ncyu" TargetMode="External"/><Relationship Id="rId103" Type="http://schemas.openxmlformats.org/officeDocument/2006/relationships/hyperlink" Target="https://reading.udn.com/libnew/Redirect.jsp?T_ID=1344960&amp;U_ID=ncyu" TargetMode="External"/><Relationship Id="rId124" Type="http://schemas.openxmlformats.org/officeDocument/2006/relationships/hyperlink" Target="https://reading.udn.com/libnew/Redirect.jsp?T_ID=1344981&amp;U_ID=ncyu" TargetMode="External"/><Relationship Id="rId70" Type="http://schemas.openxmlformats.org/officeDocument/2006/relationships/hyperlink" Target="https://reading.udn.com/libnew/Redirect.jsp?T_ID=1344927&amp;U_ID=ncyu" TargetMode="External"/><Relationship Id="rId91" Type="http://schemas.openxmlformats.org/officeDocument/2006/relationships/hyperlink" Target="https://reading.udn.com/libnew/Redirect.jsp?T_ID=1344948&amp;U_ID=ncyu" TargetMode="External"/><Relationship Id="rId145" Type="http://schemas.openxmlformats.org/officeDocument/2006/relationships/hyperlink" Target="https://reading.udn.com/libnew/Redirect.jsp?T_ID=1345002&amp;U_ID=ncyu" TargetMode="External"/><Relationship Id="rId166" Type="http://schemas.openxmlformats.org/officeDocument/2006/relationships/hyperlink" Target="https://reading.udn.com/libnew/Redirect.jsp?T_ID=1345023&amp;U_ID=ncyu" TargetMode="External"/><Relationship Id="rId187" Type="http://schemas.openxmlformats.org/officeDocument/2006/relationships/hyperlink" Target="https://reading.udn.com/libnew/Redirect.jsp?T_ID=1345044&amp;U_ID=ncyu" TargetMode="External"/><Relationship Id="rId1" Type="http://schemas.openxmlformats.org/officeDocument/2006/relationships/hyperlink" Target="https://reading.udn.com/libnew/Redirect.jsp?T_ID=1344809&amp;U_ID=ncyu" TargetMode="External"/><Relationship Id="rId212" Type="http://schemas.openxmlformats.org/officeDocument/2006/relationships/hyperlink" Target="https://reading.udn.com/libnew/Redirect.jsp?T_ID=1345069&amp;U_ID=ncyu" TargetMode="External"/><Relationship Id="rId233" Type="http://schemas.openxmlformats.org/officeDocument/2006/relationships/hyperlink" Target="https://reading.udn.com/libnew/Redirect.jsp?T_ID=1345090&amp;U_ID=ncyu" TargetMode="External"/><Relationship Id="rId254" Type="http://schemas.openxmlformats.org/officeDocument/2006/relationships/hyperlink" Target="https://reading.udn.com/libnew/Redirect.jsp?T_ID=1345111&amp;U_ID=ncyu" TargetMode="External"/><Relationship Id="rId28" Type="http://schemas.openxmlformats.org/officeDocument/2006/relationships/hyperlink" Target="https://reading.udn.com/libnew/Redirect.jsp?T_ID=1344887&amp;U_ID=ncyu" TargetMode="External"/><Relationship Id="rId49" Type="http://schemas.openxmlformats.org/officeDocument/2006/relationships/hyperlink" Target="https://reading.udn.com/libnew/Redirect.jsp?T_ID=1344908&amp;U_ID=ncyu" TargetMode="External"/><Relationship Id="rId114" Type="http://schemas.openxmlformats.org/officeDocument/2006/relationships/hyperlink" Target="https://reading.udn.com/libnew/Redirect.jsp?T_ID=1344971&amp;U_ID=ncyu" TargetMode="External"/><Relationship Id="rId275" Type="http://schemas.openxmlformats.org/officeDocument/2006/relationships/hyperlink" Target="https://reading.udn.com/libnew/Redirect.jsp?T_ID=1345132&amp;U_ID=ncyu" TargetMode="External"/><Relationship Id="rId60" Type="http://schemas.openxmlformats.org/officeDocument/2006/relationships/hyperlink" Target="https://reading.udn.com/libnew/Redirect.jsp?T_ID=1344917&amp;U_ID=ncyu" TargetMode="External"/><Relationship Id="rId81" Type="http://schemas.openxmlformats.org/officeDocument/2006/relationships/hyperlink" Target="https://reading.udn.com/libnew/Redirect.jsp?T_ID=1344938&amp;U_ID=ncyu" TargetMode="External"/><Relationship Id="rId135" Type="http://schemas.openxmlformats.org/officeDocument/2006/relationships/hyperlink" Target="https://reading.udn.com/libnew/Redirect.jsp?T_ID=1344992&amp;U_ID=ncyu" TargetMode="External"/><Relationship Id="rId156" Type="http://schemas.openxmlformats.org/officeDocument/2006/relationships/hyperlink" Target="https://reading.udn.com/libnew/Redirect.jsp?T_ID=1345013&amp;U_ID=ncyu" TargetMode="External"/><Relationship Id="rId177" Type="http://schemas.openxmlformats.org/officeDocument/2006/relationships/hyperlink" Target="https://reading.udn.com/libnew/Redirect.jsp?T_ID=1345034&amp;U_ID=ncyu" TargetMode="External"/><Relationship Id="rId198" Type="http://schemas.openxmlformats.org/officeDocument/2006/relationships/hyperlink" Target="https://reading.udn.com/libnew/Redirect.jsp?T_ID=1345055&amp;U_ID=ncyu" TargetMode="External"/><Relationship Id="rId202" Type="http://schemas.openxmlformats.org/officeDocument/2006/relationships/hyperlink" Target="https://reading.udn.com/libnew/Redirect.jsp?T_ID=1345059&amp;U_ID=ncyu" TargetMode="External"/><Relationship Id="rId223" Type="http://schemas.openxmlformats.org/officeDocument/2006/relationships/hyperlink" Target="https://reading.udn.com/libnew/Redirect.jsp?T_ID=1345080&amp;U_ID=ncyu" TargetMode="External"/><Relationship Id="rId244" Type="http://schemas.openxmlformats.org/officeDocument/2006/relationships/hyperlink" Target="https://reading.udn.com/libnew/Redirect.jsp?T_ID=1345101&amp;U_ID=ncyu" TargetMode="External"/><Relationship Id="rId18" Type="http://schemas.openxmlformats.org/officeDocument/2006/relationships/hyperlink" Target="https://reading.udn.com/libnew/Redirect.jsp?T_ID=1344826&amp;U_ID=ncyu" TargetMode="External"/><Relationship Id="rId39" Type="http://schemas.openxmlformats.org/officeDocument/2006/relationships/hyperlink" Target="https://reading.udn.com/libnew/Redirect.jsp?T_ID=1344898&amp;U_ID=ncyu" TargetMode="External"/><Relationship Id="rId265" Type="http://schemas.openxmlformats.org/officeDocument/2006/relationships/hyperlink" Target="https://reading.udn.com/libnew/Redirect.jsp?T_ID=1345122&amp;U_ID=ncyu" TargetMode="External"/><Relationship Id="rId50" Type="http://schemas.openxmlformats.org/officeDocument/2006/relationships/hyperlink" Target="https://reading.udn.com/libnew/Redirect.jsp?T_ID=1344909&amp;U_ID=ncyu" TargetMode="External"/><Relationship Id="rId104" Type="http://schemas.openxmlformats.org/officeDocument/2006/relationships/hyperlink" Target="https://reading.udn.com/libnew/Redirect.jsp?T_ID=1344961&amp;U_ID=ncyu" TargetMode="External"/><Relationship Id="rId125" Type="http://schemas.openxmlformats.org/officeDocument/2006/relationships/hyperlink" Target="https://reading.udn.com/libnew/Redirect.jsp?T_ID=1344982&amp;U_ID=ncyu" TargetMode="External"/><Relationship Id="rId146" Type="http://schemas.openxmlformats.org/officeDocument/2006/relationships/hyperlink" Target="https://reading.udn.com/libnew/Redirect.jsp?T_ID=1345003&amp;U_ID=ncyu" TargetMode="External"/><Relationship Id="rId167" Type="http://schemas.openxmlformats.org/officeDocument/2006/relationships/hyperlink" Target="https://reading.udn.com/libnew/Redirect.jsp?T_ID=1345024&amp;U_ID=ncyu" TargetMode="External"/><Relationship Id="rId188" Type="http://schemas.openxmlformats.org/officeDocument/2006/relationships/hyperlink" Target="https://reading.udn.com/libnew/Redirect.jsp?T_ID=1345045&amp;U_ID=ncyu" TargetMode="External"/><Relationship Id="rId71" Type="http://schemas.openxmlformats.org/officeDocument/2006/relationships/hyperlink" Target="https://reading.udn.com/libnew/Redirect.jsp?T_ID=1344928&amp;U_ID=ncyu" TargetMode="External"/><Relationship Id="rId92" Type="http://schemas.openxmlformats.org/officeDocument/2006/relationships/hyperlink" Target="https://reading.udn.com/libnew/Redirect.jsp?T_ID=1344949&amp;U_ID=ncyu" TargetMode="External"/><Relationship Id="rId213" Type="http://schemas.openxmlformats.org/officeDocument/2006/relationships/hyperlink" Target="https://reading.udn.com/libnew/Redirect.jsp?T_ID=1345070&amp;U_ID=ncyu" TargetMode="External"/><Relationship Id="rId234" Type="http://schemas.openxmlformats.org/officeDocument/2006/relationships/hyperlink" Target="https://reading.udn.com/libnew/Redirect.jsp?T_ID=1345091&amp;U_ID=ncyu" TargetMode="External"/><Relationship Id="rId2" Type="http://schemas.openxmlformats.org/officeDocument/2006/relationships/hyperlink" Target="https://reading.udn.com/libnew/Redirect.jsp?T_ID=1344810&amp;U_ID=ncyu" TargetMode="External"/><Relationship Id="rId29" Type="http://schemas.openxmlformats.org/officeDocument/2006/relationships/hyperlink" Target="https://reading.udn.com/libnew/Redirect.jsp?T_ID=1344888&amp;U_ID=ncyu" TargetMode="External"/><Relationship Id="rId255" Type="http://schemas.openxmlformats.org/officeDocument/2006/relationships/hyperlink" Target="https://reading.udn.com/libnew/Redirect.jsp?T_ID=1345112&amp;U_ID=ncyu" TargetMode="External"/><Relationship Id="rId276" Type="http://schemas.openxmlformats.org/officeDocument/2006/relationships/hyperlink" Target="https://reading.udn.com/libnew/Redirect.jsp?T_ID=1345133&amp;U_ID=ncyu" TargetMode="External"/><Relationship Id="rId40" Type="http://schemas.openxmlformats.org/officeDocument/2006/relationships/hyperlink" Target="https://reading.udn.com/libnew/Redirect.jsp?T_ID=1344899&amp;U_ID=ncyu" TargetMode="External"/><Relationship Id="rId115" Type="http://schemas.openxmlformats.org/officeDocument/2006/relationships/hyperlink" Target="https://reading.udn.com/libnew/Redirect.jsp?T_ID=1344972&amp;U_ID=ncyu" TargetMode="External"/><Relationship Id="rId136" Type="http://schemas.openxmlformats.org/officeDocument/2006/relationships/hyperlink" Target="https://reading.udn.com/libnew/Redirect.jsp?T_ID=1344993&amp;U_ID=ncyu" TargetMode="External"/><Relationship Id="rId157" Type="http://schemas.openxmlformats.org/officeDocument/2006/relationships/hyperlink" Target="https://reading.udn.com/libnew/Redirect.jsp?T_ID=1345014&amp;U_ID=ncyu" TargetMode="External"/><Relationship Id="rId178" Type="http://schemas.openxmlformats.org/officeDocument/2006/relationships/hyperlink" Target="https://reading.udn.com/libnew/Redirect.jsp?T_ID=1345035&amp;U_ID=ncyu" TargetMode="External"/><Relationship Id="rId61" Type="http://schemas.openxmlformats.org/officeDocument/2006/relationships/hyperlink" Target="https://reading.udn.com/libnew/Redirect.jsp?T_ID=1344918&amp;U_ID=ncyu" TargetMode="External"/><Relationship Id="rId82" Type="http://schemas.openxmlformats.org/officeDocument/2006/relationships/hyperlink" Target="https://reading.udn.com/libnew/Redirect.jsp?T_ID=1344939&amp;U_ID=ncyu" TargetMode="External"/><Relationship Id="rId199" Type="http://schemas.openxmlformats.org/officeDocument/2006/relationships/hyperlink" Target="https://reading.udn.com/libnew/Redirect.jsp?T_ID=1345056&amp;U_ID=ncyu" TargetMode="External"/><Relationship Id="rId203" Type="http://schemas.openxmlformats.org/officeDocument/2006/relationships/hyperlink" Target="https://reading.udn.com/libnew/Redirect.jsp?T_ID=1345060&amp;U_ID=ncyu" TargetMode="External"/><Relationship Id="rId19" Type="http://schemas.openxmlformats.org/officeDocument/2006/relationships/hyperlink" Target="https://reading.udn.com/libnew/Redirect.jsp?T_ID=1344827&amp;U_ID=ncyu" TargetMode="External"/><Relationship Id="rId224" Type="http://schemas.openxmlformats.org/officeDocument/2006/relationships/hyperlink" Target="https://reading.udn.com/libnew/Redirect.jsp?T_ID=1345081&amp;U_ID=ncyu" TargetMode="External"/><Relationship Id="rId245" Type="http://schemas.openxmlformats.org/officeDocument/2006/relationships/hyperlink" Target="https://reading.udn.com/libnew/Redirect.jsp?T_ID=1345102&amp;U_ID=ncyu" TargetMode="External"/><Relationship Id="rId266" Type="http://schemas.openxmlformats.org/officeDocument/2006/relationships/hyperlink" Target="https://reading.udn.com/libnew/Redirect.jsp?T_ID=1345123&amp;U_ID=ncyu" TargetMode="External"/><Relationship Id="rId30" Type="http://schemas.openxmlformats.org/officeDocument/2006/relationships/hyperlink" Target="https://reading.udn.com/libnew/Redirect.jsp?T_ID=1344889&amp;U_ID=ncyu" TargetMode="External"/><Relationship Id="rId105" Type="http://schemas.openxmlformats.org/officeDocument/2006/relationships/hyperlink" Target="https://reading.udn.com/libnew/Redirect.jsp?T_ID=1345648&amp;U_ID=ncyu" TargetMode="External"/><Relationship Id="rId126" Type="http://schemas.openxmlformats.org/officeDocument/2006/relationships/hyperlink" Target="https://reading.udn.com/libnew/Redirect.jsp?T_ID=1344983&amp;U_ID=ncyu" TargetMode="External"/><Relationship Id="rId147" Type="http://schemas.openxmlformats.org/officeDocument/2006/relationships/hyperlink" Target="https://reading.udn.com/libnew/Redirect.jsp?T_ID=1345004&amp;U_ID=ncyu" TargetMode="External"/><Relationship Id="rId168" Type="http://schemas.openxmlformats.org/officeDocument/2006/relationships/hyperlink" Target="https://reading.udn.com/libnew/Redirect.jsp?T_ID=1345025&amp;U_ID=ncyu" TargetMode="External"/><Relationship Id="rId51" Type="http://schemas.openxmlformats.org/officeDocument/2006/relationships/hyperlink" Target="https://reading.udn.com/libnew/Redirect.jsp?T_ID=1344910&amp;U_ID=ncyu" TargetMode="External"/><Relationship Id="rId72" Type="http://schemas.openxmlformats.org/officeDocument/2006/relationships/hyperlink" Target="https://reading.udn.com/libnew/Redirect.jsp?T_ID=1344929&amp;U_ID=ncyu" TargetMode="External"/><Relationship Id="rId93" Type="http://schemas.openxmlformats.org/officeDocument/2006/relationships/hyperlink" Target="https://reading.udn.com/libnew/Redirect.jsp?T_ID=1344950&amp;U_ID=ncyu" TargetMode="External"/><Relationship Id="rId189" Type="http://schemas.openxmlformats.org/officeDocument/2006/relationships/hyperlink" Target="https://reading.udn.com/libnew/Redirect.jsp?T_ID=1345046&amp;U_ID=ncyu" TargetMode="External"/><Relationship Id="rId3" Type="http://schemas.openxmlformats.org/officeDocument/2006/relationships/hyperlink" Target="https://reading.udn.com/libnew/Redirect.jsp?T_ID=1344811&amp;U_ID=ncyu" TargetMode="External"/><Relationship Id="rId214" Type="http://schemas.openxmlformats.org/officeDocument/2006/relationships/hyperlink" Target="https://reading.udn.com/libnew/Redirect.jsp?T_ID=1345071&amp;U_ID=ncyu" TargetMode="External"/><Relationship Id="rId235" Type="http://schemas.openxmlformats.org/officeDocument/2006/relationships/hyperlink" Target="https://reading.udn.com/libnew/Redirect.jsp?T_ID=1345092&amp;U_ID=ncyu" TargetMode="External"/><Relationship Id="rId256" Type="http://schemas.openxmlformats.org/officeDocument/2006/relationships/hyperlink" Target="https://reading.udn.com/libnew/Redirect.jsp?T_ID=1345113&amp;U_ID=ncyu" TargetMode="External"/><Relationship Id="rId277" Type="http://schemas.openxmlformats.org/officeDocument/2006/relationships/hyperlink" Target="https://reading.udn.com/libnew/Redirect.jsp?T_ID=1345134&amp;U_ID=ncyu" TargetMode="External"/><Relationship Id="rId116" Type="http://schemas.openxmlformats.org/officeDocument/2006/relationships/hyperlink" Target="https://reading.udn.com/libnew/Redirect.jsp?T_ID=1344973&amp;U_ID=ncyu" TargetMode="External"/><Relationship Id="rId137" Type="http://schemas.openxmlformats.org/officeDocument/2006/relationships/hyperlink" Target="https://reading.udn.com/libnew/Redirect.jsp?T_ID=1344994&amp;U_ID=ncyu" TargetMode="External"/><Relationship Id="rId158" Type="http://schemas.openxmlformats.org/officeDocument/2006/relationships/hyperlink" Target="https://reading.udn.com/libnew/Redirect.jsp?T_ID=1345015&amp;U_ID=ncyu" TargetMode="External"/><Relationship Id="rId20" Type="http://schemas.openxmlformats.org/officeDocument/2006/relationships/hyperlink" Target="https://reading.udn.com/libnew/Redirect.jsp?T_ID=1344828&amp;U_ID=ncyu" TargetMode="External"/><Relationship Id="rId41" Type="http://schemas.openxmlformats.org/officeDocument/2006/relationships/hyperlink" Target="https://reading.udn.com/libnew/Redirect.jsp?T_ID=1344900&amp;U_ID=ncyu" TargetMode="External"/><Relationship Id="rId62" Type="http://schemas.openxmlformats.org/officeDocument/2006/relationships/hyperlink" Target="https://reading.udn.com/libnew/Redirect.jsp?T_ID=1344919&amp;U_ID=ncyu" TargetMode="External"/><Relationship Id="rId83" Type="http://schemas.openxmlformats.org/officeDocument/2006/relationships/hyperlink" Target="https://reading.udn.com/libnew/Redirect.jsp?T_ID=1344940&amp;U_ID=ncyu" TargetMode="External"/><Relationship Id="rId179" Type="http://schemas.openxmlformats.org/officeDocument/2006/relationships/hyperlink" Target="https://reading.udn.com/libnew/Redirect.jsp?T_ID=1345036&amp;U_ID=ncyu" TargetMode="External"/><Relationship Id="rId190" Type="http://schemas.openxmlformats.org/officeDocument/2006/relationships/hyperlink" Target="https://reading.udn.com/libnew/Redirect.jsp?T_ID=1345047&amp;U_ID=ncyu" TargetMode="External"/><Relationship Id="rId204" Type="http://schemas.openxmlformats.org/officeDocument/2006/relationships/hyperlink" Target="https://reading.udn.com/libnew/Redirect.jsp?T_ID=1345061&amp;U_ID=ncyu" TargetMode="External"/><Relationship Id="rId225" Type="http://schemas.openxmlformats.org/officeDocument/2006/relationships/hyperlink" Target="https://reading.udn.com/libnew/Redirect.jsp?T_ID=1345082&amp;U_ID=ncyu" TargetMode="External"/><Relationship Id="rId246" Type="http://schemas.openxmlformats.org/officeDocument/2006/relationships/hyperlink" Target="https://reading.udn.com/libnew/Redirect.jsp?T_ID=1345103&amp;U_ID=ncyu" TargetMode="External"/><Relationship Id="rId267" Type="http://schemas.openxmlformats.org/officeDocument/2006/relationships/hyperlink" Target="https://reading.udn.com/libnew/Redirect.jsp?T_ID=1345124&amp;U_ID=ncyu" TargetMode="External"/><Relationship Id="rId106" Type="http://schemas.openxmlformats.org/officeDocument/2006/relationships/hyperlink" Target="https://reading.udn.com/libnew/Redirect.jsp?T_ID=1344963&amp;U_ID=ncyu" TargetMode="External"/><Relationship Id="rId127" Type="http://schemas.openxmlformats.org/officeDocument/2006/relationships/hyperlink" Target="https://reading.udn.com/libnew/Redirect.jsp?T_ID=1344984&amp;U_ID=ncyu" TargetMode="External"/><Relationship Id="rId10" Type="http://schemas.openxmlformats.org/officeDocument/2006/relationships/hyperlink" Target="https://reading.udn.com/libnew/Redirect.jsp?T_ID=1344818&amp;U_ID=ncyu" TargetMode="External"/><Relationship Id="rId31" Type="http://schemas.openxmlformats.org/officeDocument/2006/relationships/hyperlink" Target="https://reading.udn.com/libnew/Redirect.jsp?T_ID=1344890&amp;U_ID=ncyu" TargetMode="External"/><Relationship Id="rId52" Type="http://schemas.openxmlformats.org/officeDocument/2006/relationships/hyperlink" Target="https://reading.udn.com/libnew/Redirect.jsp?T_ID=1344911&amp;U_ID=ncyu" TargetMode="External"/><Relationship Id="rId73" Type="http://schemas.openxmlformats.org/officeDocument/2006/relationships/hyperlink" Target="https://reading.udn.com/libnew/Redirect.jsp?T_ID=1344930&amp;U_ID=ncyu" TargetMode="External"/><Relationship Id="rId94" Type="http://schemas.openxmlformats.org/officeDocument/2006/relationships/hyperlink" Target="https://reading.udn.com/libnew/Redirect.jsp?T_ID=1344951&amp;U_ID=ncyu" TargetMode="External"/><Relationship Id="rId148" Type="http://schemas.openxmlformats.org/officeDocument/2006/relationships/hyperlink" Target="https://reading.udn.com/libnew/Redirect.jsp?T_ID=1345005&amp;U_ID=ncyu" TargetMode="External"/><Relationship Id="rId169" Type="http://schemas.openxmlformats.org/officeDocument/2006/relationships/hyperlink" Target="https://reading.udn.com/libnew/Redirect.jsp?T_ID=1345029&amp;U_ID=ncyu" TargetMode="External"/><Relationship Id="rId4" Type="http://schemas.openxmlformats.org/officeDocument/2006/relationships/hyperlink" Target="https://reading.udn.com/libnew/Redirect.jsp?T_ID=1344812&amp;U_ID=ncyu" TargetMode="External"/><Relationship Id="rId180" Type="http://schemas.openxmlformats.org/officeDocument/2006/relationships/hyperlink" Target="https://reading.udn.com/libnew/Redirect.jsp?T_ID=1345037&amp;U_ID=ncyu" TargetMode="External"/><Relationship Id="rId215" Type="http://schemas.openxmlformats.org/officeDocument/2006/relationships/hyperlink" Target="https://reading.udn.com/libnew/Redirect.jsp?T_ID=1345072&amp;U_ID=ncyu" TargetMode="External"/><Relationship Id="rId236" Type="http://schemas.openxmlformats.org/officeDocument/2006/relationships/hyperlink" Target="https://reading.udn.com/libnew/Redirect.jsp?T_ID=1345093&amp;U_ID=ncyu" TargetMode="External"/><Relationship Id="rId257" Type="http://schemas.openxmlformats.org/officeDocument/2006/relationships/hyperlink" Target="https://reading.udn.com/libnew/Redirect.jsp?T_ID=1345114&amp;U_ID=ncyu" TargetMode="External"/><Relationship Id="rId278" Type="http://schemas.openxmlformats.org/officeDocument/2006/relationships/hyperlink" Target="https://reading.udn.com/libnew/Redirect.jsp?T_ID=1345135&amp;U_ID=ncyu" TargetMode="External"/><Relationship Id="rId42" Type="http://schemas.openxmlformats.org/officeDocument/2006/relationships/hyperlink" Target="https://reading.udn.com/libnew/Redirect.jsp?T_ID=1344901&amp;U_ID=ncyu" TargetMode="External"/><Relationship Id="rId84" Type="http://schemas.openxmlformats.org/officeDocument/2006/relationships/hyperlink" Target="https://reading.udn.com/libnew/Redirect.jsp?T_ID=1344941&amp;U_ID=ncyu" TargetMode="External"/><Relationship Id="rId138" Type="http://schemas.openxmlformats.org/officeDocument/2006/relationships/hyperlink" Target="https://reading.udn.com/libnew/Redirect.jsp?T_ID=1344995&amp;U_ID=ncyu" TargetMode="External"/><Relationship Id="rId191" Type="http://schemas.openxmlformats.org/officeDocument/2006/relationships/hyperlink" Target="https://reading.udn.com/libnew/Redirect.jsp?T_ID=1345048&amp;U_ID=ncyu" TargetMode="External"/><Relationship Id="rId205" Type="http://schemas.openxmlformats.org/officeDocument/2006/relationships/hyperlink" Target="https://reading.udn.com/libnew/Redirect.jsp?T_ID=1345062&amp;U_ID=ncyu" TargetMode="External"/><Relationship Id="rId247" Type="http://schemas.openxmlformats.org/officeDocument/2006/relationships/hyperlink" Target="https://reading.udn.com/libnew/Redirect.jsp?T_ID=1345104&amp;U_ID=ncyu" TargetMode="External"/><Relationship Id="rId107" Type="http://schemas.openxmlformats.org/officeDocument/2006/relationships/hyperlink" Target="https://reading.udn.com/libnew/Redirect.jsp?T_ID=1344964&amp;U_ID=ncyu" TargetMode="External"/><Relationship Id="rId11" Type="http://schemas.openxmlformats.org/officeDocument/2006/relationships/hyperlink" Target="https://reading.udn.com/libnew/Redirect.jsp?T_ID=1344819&amp;U_ID=ncyu" TargetMode="External"/><Relationship Id="rId53" Type="http://schemas.openxmlformats.org/officeDocument/2006/relationships/hyperlink" Target="https://reading.udn.com/libnew/Redirect.jsp?T_ID=1344912&amp;U_ID=ncyu" TargetMode="External"/><Relationship Id="rId149" Type="http://schemas.openxmlformats.org/officeDocument/2006/relationships/hyperlink" Target="https://reading.udn.com/libnew/Redirect.jsp?T_ID=1345006&amp;U_ID=ncyu" TargetMode="External"/><Relationship Id="rId95" Type="http://schemas.openxmlformats.org/officeDocument/2006/relationships/hyperlink" Target="https://reading.udn.com/libnew/Redirect.jsp?T_ID=1344952&amp;U_ID=ncyu" TargetMode="External"/><Relationship Id="rId160" Type="http://schemas.openxmlformats.org/officeDocument/2006/relationships/hyperlink" Target="https://reading.udn.com/libnew/Redirect.jsp?T_ID=1345017&amp;U_ID=ncyu" TargetMode="External"/><Relationship Id="rId216" Type="http://schemas.openxmlformats.org/officeDocument/2006/relationships/hyperlink" Target="https://reading.udn.com/libnew/Redirect.jsp?T_ID=1345073&amp;U_ID=ncyu" TargetMode="External"/><Relationship Id="rId258" Type="http://schemas.openxmlformats.org/officeDocument/2006/relationships/hyperlink" Target="https://reading.udn.com/libnew/Redirect.jsp?T_ID=1345115&amp;U_ID=ncy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4"/>
  <sheetViews>
    <sheetView tabSelected="1" topLeftCell="A275" workbookViewId="0">
      <selection activeCell="F281" sqref="F281"/>
    </sheetView>
  </sheetViews>
  <sheetFormatPr defaultColWidth="8.90625" defaultRowHeight="17" x14ac:dyDescent="0.4"/>
  <cols>
    <col min="1" max="1" width="6.453125" style="9" customWidth="1"/>
    <col min="2" max="2" width="10.453125" style="9" hidden="1" customWidth="1"/>
    <col min="3" max="4" width="9" style="9" customWidth="1"/>
    <col min="5" max="5" width="15" style="10" customWidth="1"/>
    <col min="6" max="6" width="14.90625" style="10" customWidth="1"/>
    <col min="7" max="7" width="36" style="13" customWidth="1"/>
    <col min="8" max="8" width="6.81640625" style="9" customWidth="1"/>
    <col min="9" max="9" width="8.81640625" style="9" customWidth="1"/>
    <col min="10" max="10" width="20.1796875" style="9" customWidth="1"/>
    <col min="11" max="11" width="16.6328125" style="9" customWidth="1"/>
    <col min="12" max="12" width="8.81640625" style="9" customWidth="1"/>
    <col min="13" max="13" width="10.81640625" style="9" customWidth="1"/>
    <col min="14" max="14" width="12.6328125" style="9" customWidth="1"/>
    <col min="15" max="15" width="60" style="12" customWidth="1"/>
    <col min="16" max="16384" width="8.90625" style="5"/>
  </cols>
  <sheetData>
    <row r="1" spans="1:15" ht="41.4" customHeight="1" x14ac:dyDescent="0.4">
      <c r="A1" s="1" t="s">
        <v>1225</v>
      </c>
      <c r="B1" s="2" t="s">
        <v>1224</v>
      </c>
      <c r="C1" s="1" t="s">
        <v>1223</v>
      </c>
      <c r="D1" s="1" t="s">
        <v>1222</v>
      </c>
      <c r="E1" s="3" t="s">
        <v>1221</v>
      </c>
      <c r="F1" s="3" t="s">
        <v>1220</v>
      </c>
      <c r="G1" s="1" t="s">
        <v>1219</v>
      </c>
      <c r="H1" s="1" t="s">
        <v>1217</v>
      </c>
      <c r="I1" s="1" t="s">
        <v>1216</v>
      </c>
      <c r="J1" s="1" t="s">
        <v>1215</v>
      </c>
      <c r="K1" s="1" t="s">
        <v>1214</v>
      </c>
      <c r="L1" s="1" t="s">
        <v>1213</v>
      </c>
      <c r="M1" s="1" t="s">
        <v>1212</v>
      </c>
      <c r="N1" s="1" t="s">
        <v>1211</v>
      </c>
      <c r="O1" s="4" t="s">
        <v>1218</v>
      </c>
    </row>
    <row r="2" spans="1:15" s="7" customFormat="1" x14ac:dyDescent="0.4">
      <c r="A2" s="1">
        <v>1</v>
      </c>
      <c r="B2" s="1" t="s">
        <v>1210</v>
      </c>
      <c r="C2" s="1" t="s">
        <v>270</v>
      </c>
      <c r="D2" s="1" t="s">
        <v>356</v>
      </c>
      <c r="E2" s="3"/>
      <c r="F2" s="3">
        <v>9789869057059</v>
      </c>
      <c r="G2" s="1" t="s">
        <v>1209</v>
      </c>
      <c r="H2" s="1">
        <v>1</v>
      </c>
      <c r="I2" s="1" t="s">
        <v>1087</v>
      </c>
      <c r="J2" s="1" t="s">
        <v>1207</v>
      </c>
      <c r="K2" s="1" t="s">
        <v>1092</v>
      </c>
      <c r="L2" s="1">
        <v>2014</v>
      </c>
      <c r="M2" s="1"/>
      <c r="N2" s="1" t="s">
        <v>0</v>
      </c>
      <c r="O2" s="6" t="s">
        <v>1208</v>
      </c>
    </row>
    <row r="3" spans="1:15" s="7" customFormat="1" x14ac:dyDescent="0.4">
      <c r="A3" s="1">
        <v>2</v>
      </c>
      <c r="B3" s="1" t="s">
        <v>1206</v>
      </c>
      <c r="C3" s="1" t="s">
        <v>270</v>
      </c>
      <c r="D3" s="1" t="s">
        <v>253</v>
      </c>
      <c r="E3" s="3"/>
      <c r="F3" s="3">
        <v>9789869158022</v>
      </c>
      <c r="G3" s="1" t="s">
        <v>1205</v>
      </c>
      <c r="H3" s="1">
        <v>1</v>
      </c>
      <c r="I3" s="1" t="s">
        <v>1087</v>
      </c>
      <c r="J3" s="1" t="s">
        <v>1203</v>
      </c>
      <c r="K3" s="1" t="s">
        <v>1193</v>
      </c>
      <c r="L3" s="1">
        <v>2015</v>
      </c>
      <c r="M3" s="1"/>
      <c r="N3" s="1" t="s">
        <v>0</v>
      </c>
      <c r="O3" s="6" t="s">
        <v>1204</v>
      </c>
    </row>
    <row r="4" spans="1:15" s="7" customFormat="1" x14ac:dyDescent="0.4">
      <c r="A4" s="1">
        <v>3</v>
      </c>
      <c r="B4" s="1" t="s">
        <v>1202</v>
      </c>
      <c r="C4" s="1" t="s">
        <v>270</v>
      </c>
      <c r="D4" s="1" t="s">
        <v>177</v>
      </c>
      <c r="E4" s="3"/>
      <c r="F4" s="3">
        <v>9789863500162</v>
      </c>
      <c r="G4" s="1" t="s">
        <v>1201</v>
      </c>
      <c r="H4" s="1">
        <v>1</v>
      </c>
      <c r="I4" s="1" t="s">
        <v>1199</v>
      </c>
      <c r="J4" s="1" t="s">
        <v>1198</v>
      </c>
      <c r="K4" s="1" t="s">
        <v>11</v>
      </c>
      <c r="L4" s="1">
        <v>2014</v>
      </c>
      <c r="M4" s="1"/>
      <c r="N4" s="1" t="s">
        <v>0</v>
      </c>
      <c r="O4" s="6" t="s">
        <v>1200</v>
      </c>
    </row>
    <row r="5" spans="1:15" s="7" customFormat="1" x14ac:dyDescent="0.4">
      <c r="A5" s="1">
        <v>4</v>
      </c>
      <c r="B5" s="1" t="s">
        <v>1197</v>
      </c>
      <c r="C5" s="1" t="s">
        <v>270</v>
      </c>
      <c r="D5" s="1" t="s">
        <v>51</v>
      </c>
      <c r="E5" s="3"/>
      <c r="F5" s="3">
        <v>9789869158077</v>
      </c>
      <c r="G5" s="1" t="s">
        <v>1196</v>
      </c>
      <c r="H5" s="1">
        <v>1</v>
      </c>
      <c r="I5" s="1" t="s">
        <v>1087</v>
      </c>
      <c r="J5" s="1" t="s">
        <v>1194</v>
      </c>
      <c r="K5" s="1" t="s">
        <v>1193</v>
      </c>
      <c r="L5" s="1">
        <v>2016</v>
      </c>
      <c r="M5" s="1"/>
      <c r="N5" s="1" t="s">
        <v>0</v>
      </c>
      <c r="O5" s="6" t="s">
        <v>1195</v>
      </c>
    </row>
    <row r="6" spans="1:15" s="7" customFormat="1" x14ac:dyDescent="0.4">
      <c r="A6" s="1">
        <v>5</v>
      </c>
      <c r="B6" s="1" t="s">
        <v>1192</v>
      </c>
      <c r="C6" s="1" t="s">
        <v>270</v>
      </c>
      <c r="D6" s="1" t="s">
        <v>163</v>
      </c>
      <c r="E6" s="3"/>
      <c r="F6" s="3">
        <v>9789863501749</v>
      </c>
      <c r="G6" s="1" t="s">
        <v>1191</v>
      </c>
      <c r="H6" s="1">
        <v>1</v>
      </c>
      <c r="I6" s="1" t="s">
        <v>1087</v>
      </c>
      <c r="J6" s="1" t="s">
        <v>1189</v>
      </c>
      <c r="K6" s="1" t="s">
        <v>11</v>
      </c>
      <c r="L6" s="1">
        <v>2016</v>
      </c>
      <c r="M6" s="1"/>
      <c r="N6" s="1" t="s">
        <v>0</v>
      </c>
      <c r="O6" s="6" t="s">
        <v>1190</v>
      </c>
    </row>
    <row r="7" spans="1:15" s="7" customFormat="1" x14ac:dyDescent="0.4">
      <c r="A7" s="1">
        <v>6</v>
      </c>
      <c r="B7" s="1" t="s">
        <v>1188</v>
      </c>
      <c r="C7" s="1" t="s">
        <v>270</v>
      </c>
      <c r="D7" s="1" t="s">
        <v>253</v>
      </c>
      <c r="E7" s="3"/>
      <c r="F7" s="3">
        <v>9789869460347</v>
      </c>
      <c r="G7" s="1" t="s">
        <v>1187</v>
      </c>
      <c r="H7" s="1">
        <v>1</v>
      </c>
      <c r="I7" s="1" t="s">
        <v>1087</v>
      </c>
      <c r="J7" s="1" t="s">
        <v>1185</v>
      </c>
      <c r="K7" s="1" t="s">
        <v>1184</v>
      </c>
      <c r="L7" s="1">
        <v>2017</v>
      </c>
      <c r="M7" s="1"/>
      <c r="N7" s="1" t="s">
        <v>0</v>
      </c>
      <c r="O7" s="6" t="s">
        <v>1186</v>
      </c>
    </row>
    <row r="8" spans="1:15" s="7" customFormat="1" x14ac:dyDescent="0.4">
      <c r="A8" s="1">
        <v>7</v>
      </c>
      <c r="B8" s="1" t="s">
        <v>1183</v>
      </c>
      <c r="C8" s="1" t="s">
        <v>270</v>
      </c>
      <c r="D8" s="1" t="s">
        <v>163</v>
      </c>
      <c r="E8" s="3"/>
      <c r="F8" s="3">
        <v>9789863501367</v>
      </c>
      <c r="G8" s="1" t="s">
        <v>1182</v>
      </c>
      <c r="H8" s="1">
        <v>1</v>
      </c>
      <c r="I8" s="1" t="s">
        <v>1087</v>
      </c>
      <c r="J8" s="1" t="s">
        <v>719</v>
      </c>
      <c r="K8" s="1" t="s">
        <v>11</v>
      </c>
      <c r="L8" s="1">
        <v>2016</v>
      </c>
      <c r="M8" s="1"/>
      <c r="N8" s="1" t="s">
        <v>0</v>
      </c>
      <c r="O8" s="6" t="s">
        <v>1181</v>
      </c>
    </row>
    <row r="9" spans="1:15" s="7" customFormat="1" x14ac:dyDescent="0.4">
      <c r="A9" s="1">
        <v>8</v>
      </c>
      <c r="B9" s="1" t="s">
        <v>1180</v>
      </c>
      <c r="C9" s="1" t="s">
        <v>270</v>
      </c>
      <c r="D9" s="1" t="s">
        <v>356</v>
      </c>
      <c r="E9" s="3"/>
      <c r="F9" s="3">
        <v>9789869579667</v>
      </c>
      <c r="G9" s="1" t="s">
        <v>1179</v>
      </c>
      <c r="H9" s="1">
        <v>1</v>
      </c>
      <c r="I9" s="1" t="s">
        <v>1146</v>
      </c>
      <c r="J9" s="1" t="s">
        <v>1177</v>
      </c>
      <c r="K9" s="1" t="s">
        <v>953</v>
      </c>
      <c r="L9" s="1">
        <v>2018</v>
      </c>
      <c r="M9" s="1"/>
      <c r="N9" s="1" t="s">
        <v>0</v>
      </c>
      <c r="O9" s="6" t="s">
        <v>1178</v>
      </c>
    </row>
    <row r="10" spans="1:15" s="7" customFormat="1" x14ac:dyDescent="0.4">
      <c r="A10" s="1">
        <v>9</v>
      </c>
      <c r="B10" s="1" t="s">
        <v>1176</v>
      </c>
      <c r="C10" s="1" t="s">
        <v>270</v>
      </c>
      <c r="D10" s="1" t="s">
        <v>356</v>
      </c>
      <c r="E10" s="3"/>
      <c r="F10" s="3">
        <v>9789867516961</v>
      </c>
      <c r="G10" s="1" t="s">
        <v>1175</v>
      </c>
      <c r="H10" s="1">
        <v>1</v>
      </c>
      <c r="I10" s="1" t="s">
        <v>1146</v>
      </c>
      <c r="J10" s="1" t="s">
        <v>1173</v>
      </c>
      <c r="K10" s="1" t="s">
        <v>953</v>
      </c>
      <c r="L10" s="1">
        <v>2017</v>
      </c>
      <c r="M10" s="1"/>
      <c r="N10" s="1" t="s">
        <v>0</v>
      </c>
      <c r="O10" s="6" t="s">
        <v>1174</v>
      </c>
    </row>
    <row r="11" spans="1:15" s="7" customFormat="1" x14ac:dyDescent="0.4">
      <c r="A11" s="1">
        <v>10</v>
      </c>
      <c r="B11" s="1" t="s">
        <v>1172</v>
      </c>
      <c r="C11" s="1" t="s">
        <v>270</v>
      </c>
      <c r="D11" s="1" t="s">
        <v>282</v>
      </c>
      <c r="E11" s="3"/>
      <c r="F11" s="3">
        <v>9789869579612</v>
      </c>
      <c r="G11" s="1" t="s">
        <v>1171</v>
      </c>
      <c r="H11" s="1">
        <v>1</v>
      </c>
      <c r="I11" s="1" t="s">
        <v>1087</v>
      </c>
      <c r="J11" s="1" t="s">
        <v>1169</v>
      </c>
      <c r="K11" s="1" t="s">
        <v>953</v>
      </c>
      <c r="L11" s="1">
        <v>2018</v>
      </c>
      <c r="M11" s="1"/>
      <c r="N11" s="1" t="s">
        <v>0</v>
      </c>
      <c r="O11" s="6" t="s">
        <v>1170</v>
      </c>
    </row>
    <row r="12" spans="1:15" s="7" customFormat="1" x14ac:dyDescent="0.4">
      <c r="A12" s="1">
        <v>11</v>
      </c>
      <c r="B12" s="1" t="s">
        <v>1168</v>
      </c>
      <c r="C12" s="1" t="s">
        <v>270</v>
      </c>
      <c r="D12" s="1" t="s">
        <v>356</v>
      </c>
      <c r="E12" s="3"/>
      <c r="F12" s="3">
        <v>9789867516886</v>
      </c>
      <c r="G12" s="1" t="s">
        <v>1167</v>
      </c>
      <c r="H12" s="1">
        <v>1</v>
      </c>
      <c r="I12" s="1" t="s">
        <v>1087</v>
      </c>
      <c r="J12" s="1" t="s">
        <v>1158</v>
      </c>
      <c r="K12" s="1" t="s">
        <v>953</v>
      </c>
      <c r="L12" s="1">
        <v>2016</v>
      </c>
      <c r="M12" s="1"/>
      <c r="N12" s="1" t="s">
        <v>0</v>
      </c>
      <c r="O12" s="6" t="s">
        <v>1166</v>
      </c>
    </row>
    <row r="13" spans="1:15" s="7" customFormat="1" x14ac:dyDescent="0.4">
      <c r="A13" s="1">
        <v>12</v>
      </c>
      <c r="B13" s="1" t="s">
        <v>1165</v>
      </c>
      <c r="C13" s="1" t="s">
        <v>270</v>
      </c>
      <c r="D13" s="1" t="s">
        <v>356</v>
      </c>
      <c r="E13" s="3"/>
      <c r="F13" s="3">
        <v>9789869579629</v>
      </c>
      <c r="G13" s="1" t="s">
        <v>1164</v>
      </c>
      <c r="H13" s="1">
        <v>1</v>
      </c>
      <c r="I13" s="1" t="s">
        <v>1146</v>
      </c>
      <c r="J13" s="1" t="s">
        <v>1162</v>
      </c>
      <c r="K13" s="1" t="s">
        <v>953</v>
      </c>
      <c r="L13" s="1">
        <v>2018</v>
      </c>
      <c r="M13" s="1"/>
      <c r="N13" s="1" t="s">
        <v>0</v>
      </c>
      <c r="O13" s="6" t="s">
        <v>1163</v>
      </c>
    </row>
    <row r="14" spans="1:15" s="7" customFormat="1" x14ac:dyDescent="0.4">
      <c r="A14" s="1">
        <v>13</v>
      </c>
      <c r="B14" s="1" t="s">
        <v>1161</v>
      </c>
      <c r="C14" s="1" t="s">
        <v>270</v>
      </c>
      <c r="D14" s="1" t="s">
        <v>356</v>
      </c>
      <c r="E14" s="3"/>
      <c r="F14" s="3">
        <v>9789869579643</v>
      </c>
      <c r="G14" s="1" t="s">
        <v>1160</v>
      </c>
      <c r="H14" s="1">
        <v>1</v>
      </c>
      <c r="I14" s="1" t="s">
        <v>1146</v>
      </c>
      <c r="J14" s="1" t="s">
        <v>1158</v>
      </c>
      <c r="K14" s="1" t="s">
        <v>953</v>
      </c>
      <c r="L14" s="1">
        <v>2018</v>
      </c>
      <c r="M14" s="1"/>
      <c r="N14" s="1" t="s">
        <v>0</v>
      </c>
      <c r="O14" s="6" t="s">
        <v>1159</v>
      </c>
    </row>
    <row r="15" spans="1:15" s="7" customFormat="1" x14ac:dyDescent="0.4">
      <c r="A15" s="1">
        <v>14</v>
      </c>
      <c r="B15" s="1" t="s">
        <v>1157</v>
      </c>
      <c r="C15" s="1" t="s">
        <v>270</v>
      </c>
      <c r="D15" s="1" t="s">
        <v>356</v>
      </c>
      <c r="E15" s="3"/>
      <c r="F15" s="3">
        <v>9789869579636</v>
      </c>
      <c r="G15" s="1" t="s">
        <v>1156</v>
      </c>
      <c r="H15" s="1">
        <v>1</v>
      </c>
      <c r="I15" s="1" t="s">
        <v>1146</v>
      </c>
      <c r="J15" s="1" t="s">
        <v>1154</v>
      </c>
      <c r="K15" s="1" t="s">
        <v>953</v>
      </c>
      <c r="L15" s="1">
        <v>2018</v>
      </c>
      <c r="M15" s="1"/>
      <c r="N15" s="1" t="s">
        <v>0</v>
      </c>
      <c r="O15" s="6" t="s">
        <v>1155</v>
      </c>
    </row>
    <row r="16" spans="1:15" s="7" customFormat="1" x14ac:dyDescent="0.4">
      <c r="A16" s="1">
        <v>15</v>
      </c>
      <c r="B16" s="1" t="s">
        <v>1153</v>
      </c>
      <c r="C16" s="1" t="s">
        <v>270</v>
      </c>
      <c r="D16" s="1" t="s">
        <v>472</v>
      </c>
      <c r="E16" s="3"/>
      <c r="F16" s="3">
        <v>9789869211222</v>
      </c>
      <c r="G16" s="1" t="s">
        <v>1152</v>
      </c>
      <c r="H16" s="1">
        <v>1</v>
      </c>
      <c r="I16" s="1" t="s">
        <v>1087</v>
      </c>
      <c r="J16" s="1" t="s">
        <v>1150</v>
      </c>
      <c r="K16" s="1" t="s">
        <v>1092</v>
      </c>
      <c r="L16" s="1">
        <v>2016</v>
      </c>
      <c r="M16" s="1"/>
      <c r="N16" s="1" t="s">
        <v>0</v>
      </c>
      <c r="O16" s="6" t="s">
        <v>1151</v>
      </c>
    </row>
    <row r="17" spans="1:15" s="7" customFormat="1" x14ac:dyDescent="0.4">
      <c r="A17" s="1">
        <v>16</v>
      </c>
      <c r="B17" s="1" t="s">
        <v>1149</v>
      </c>
      <c r="C17" s="1" t="s">
        <v>270</v>
      </c>
      <c r="D17" s="1" t="s">
        <v>282</v>
      </c>
      <c r="E17" s="3"/>
      <c r="F17" s="3">
        <v>9789869579650</v>
      </c>
      <c r="G17" s="1" t="s">
        <v>1148</v>
      </c>
      <c r="H17" s="1">
        <v>1</v>
      </c>
      <c r="I17" s="1" t="s">
        <v>1146</v>
      </c>
      <c r="J17" s="1" t="s">
        <v>1145</v>
      </c>
      <c r="K17" s="1" t="s">
        <v>953</v>
      </c>
      <c r="L17" s="1">
        <v>2018</v>
      </c>
      <c r="M17" s="1"/>
      <c r="N17" s="1" t="s">
        <v>0</v>
      </c>
      <c r="O17" s="6" t="s">
        <v>1147</v>
      </c>
    </row>
    <row r="18" spans="1:15" s="7" customFormat="1" x14ac:dyDescent="0.4">
      <c r="A18" s="1">
        <v>17</v>
      </c>
      <c r="B18" s="1" t="s">
        <v>1144</v>
      </c>
      <c r="C18" s="1" t="s">
        <v>270</v>
      </c>
      <c r="D18" s="1" t="s">
        <v>356</v>
      </c>
      <c r="E18" s="3"/>
      <c r="F18" s="3">
        <v>9789867516855</v>
      </c>
      <c r="G18" s="1" t="s">
        <v>1143</v>
      </c>
      <c r="H18" s="1">
        <v>1</v>
      </c>
      <c r="I18" s="1" t="s">
        <v>1141</v>
      </c>
      <c r="J18" s="1" t="s">
        <v>1140</v>
      </c>
      <c r="K18" s="1" t="s">
        <v>953</v>
      </c>
      <c r="L18" s="1">
        <v>2015</v>
      </c>
      <c r="M18" s="1"/>
      <c r="N18" s="1" t="s">
        <v>0</v>
      </c>
      <c r="O18" s="6" t="s">
        <v>1142</v>
      </c>
    </row>
    <row r="19" spans="1:15" s="7" customFormat="1" x14ac:dyDescent="0.4">
      <c r="A19" s="1">
        <v>18</v>
      </c>
      <c r="B19" s="1" t="s">
        <v>1139</v>
      </c>
      <c r="C19" s="1" t="s">
        <v>270</v>
      </c>
      <c r="D19" s="1" t="s">
        <v>282</v>
      </c>
      <c r="E19" s="3"/>
      <c r="F19" s="3">
        <v>9789574953622</v>
      </c>
      <c r="G19" s="1" t="s">
        <v>1138</v>
      </c>
      <c r="H19" s="1">
        <v>1</v>
      </c>
      <c r="I19" s="1" t="s">
        <v>1087</v>
      </c>
      <c r="J19" s="1" t="s">
        <v>1136</v>
      </c>
      <c r="K19" s="1" t="s">
        <v>1135</v>
      </c>
      <c r="L19" s="1">
        <v>2016</v>
      </c>
      <c r="M19" s="1"/>
      <c r="N19" s="1" t="s">
        <v>0</v>
      </c>
      <c r="O19" s="6" t="s">
        <v>1137</v>
      </c>
    </row>
    <row r="20" spans="1:15" s="7" customFormat="1" x14ac:dyDescent="0.4">
      <c r="A20" s="1">
        <v>19</v>
      </c>
      <c r="B20" s="1" t="s">
        <v>1134</v>
      </c>
      <c r="C20" s="1" t="s">
        <v>270</v>
      </c>
      <c r="D20" s="1" t="s">
        <v>177</v>
      </c>
      <c r="E20" s="3"/>
      <c r="F20" s="3">
        <v>9789869217125</v>
      </c>
      <c r="G20" s="1" t="s">
        <v>1133</v>
      </c>
      <c r="H20" s="1">
        <v>1</v>
      </c>
      <c r="I20" s="1" t="s">
        <v>1087</v>
      </c>
      <c r="J20" s="1" t="s">
        <v>1131</v>
      </c>
      <c r="K20" s="1" t="s">
        <v>1130</v>
      </c>
      <c r="L20" s="1">
        <v>2015</v>
      </c>
      <c r="M20" s="1"/>
      <c r="N20" s="1" t="s">
        <v>0</v>
      </c>
      <c r="O20" s="6" t="s">
        <v>1132</v>
      </c>
    </row>
    <row r="21" spans="1:15" s="7" customFormat="1" x14ac:dyDescent="0.4">
      <c r="A21" s="1">
        <v>20</v>
      </c>
      <c r="B21" s="1" t="s">
        <v>1129</v>
      </c>
      <c r="C21" s="1" t="s">
        <v>270</v>
      </c>
      <c r="D21" s="1" t="s">
        <v>276</v>
      </c>
      <c r="E21" s="3"/>
      <c r="F21" s="3">
        <v>9789863591405</v>
      </c>
      <c r="G21" s="1" t="s">
        <v>1128</v>
      </c>
      <c r="H21" s="1">
        <v>1</v>
      </c>
      <c r="I21" s="1" t="s">
        <v>1087</v>
      </c>
      <c r="J21" s="1" t="s">
        <v>1126</v>
      </c>
      <c r="K21" s="1" t="s">
        <v>1125</v>
      </c>
      <c r="L21" s="1">
        <v>2015</v>
      </c>
      <c r="M21" s="1"/>
      <c r="N21" s="1" t="s">
        <v>0</v>
      </c>
      <c r="O21" s="6" t="s">
        <v>1127</v>
      </c>
    </row>
    <row r="22" spans="1:15" s="7" customFormat="1" x14ac:dyDescent="0.4">
      <c r="A22" s="1">
        <v>21</v>
      </c>
      <c r="B22" s="1" t="s">
        <v>1124</v>
      </c>
      <c r="C22" s="1" t="s">
        <v>270</v>
      </c>
      <c r="D22" s="1" t="s">
        <v>56</v>
      </c>
      <c r="E22" s="3"/>
      <c r="F22" s="3">
        <v>9789865837204</v>
      </c>
      <c r="G22" s="1" t="s">
        <v>1123</v>
      </c>
      <c r="H22" s="1">
        <v>1</v>
      </c>
      <c r="I22" s="1" t="s">
        <v>1087</v>
      </c>
      <c r="J22" s="1" t="s">
        <v>1121</v>
      </c>
      <c r="K22" s="1" t="s">
        <v>1120</v>
      </c>
      <c r="L22" s="1">
        <v>2014</v>
      </c>
      <c r="M22" s="1"/>
      <c r="N22" s="1" t="s">
        <v>0</v>
      </c>
      <c r="O22" s="6" t="s">
        <v>1122</v>
      </c>
    </row>
    <row r="23" spans="1:15" s="7" customFormat="1" x14ac:dyDescent="0.4">
      <c r="A23" s="1">
        <v>22</v>
      </c>
      <c r="B23" s="1" t="s">
        <v>1119</v>
      </c>
      <c r="C23" s="1" t="s">
        <v>270</v>
      </c>
      <c r="D23" s="1" t="s">
        <v>472</v>
      </c>
      <c r="E23" s="3"/>
      <c r="F23" s="3">
        <v>9789869057004</v>
      </c>
      <c r="G23" s="1" t="s">
        <v>1118</v>
      </c>
      <c r="H23" s="1">
        <v>1</v>
      </c>
      <c r="I23" s="1" t="s">
        <v>1087</v>
      </c>
      <c r="J23" s="1" t="s">
        <v>690</v>
      </c>
      <c r="K23" s="1" t="s">
        <v>1092</v>
      </c>
      <c r="L23" s="1">
        <v>2014</v>
      </c>
      <c r="M23" s="1"/>
      <c r="N23" s="1" t="s">
        <v>0</v>
      </c>
      <c r="O23" s="6" t="s">
        <v>1117</v>
      </c>
    </row>
    <row r="24" spans="1:15" s="7" customFormat="1" x14ac:dyDescent="0.4">
      <c r="A24" s="1">
        <v>23</v>
      </c>
      <c r="B24" s="1" t="s">
        <v>1116</v>
      </c>
      <c r="C24" s="1" t="s">
        <v>270</v>
      </c>
      <c r="D24" s="1" t="s">
        <v>324</v>
      </c>
      <c r="E24" s="3"/>
      <c r="F24" s="3">
        <v>9789863500636</v>
      </c>
      <c r="G24" s="1" t="s">
        <v>1115</v>
      </c>
      <c r="H24" s="1">
        <v>1</v>
      </c>
      <c r="I24" s="1" t="s">
        <v>1087</v>
      </c>
      <c r="J24" s="1" t="s">
        <v>1113</v>
      </c>
      <c r="K24" s="1" t="s">
        <v>11</v>
      </c>
      <c r="L24" s="1">
        <v>2015</v>
      </c>
      <c r="M24" s="1"/>
      <c r="N24" s="1" t="s">
        <v>0</v>
      </c>
      <c r="O24" s="6" t="s">
        <v>1114</v>
      </c>
    </row>
    <row r="25" spans="1:15" s="7" customFormat="1" x14ac:dyDescent="0.4">
      <c r="A25" s="1">
        <v>24</v>
      </c>
      <c r="B25" s="1" t="s">
        <v>1112</v>
      </c>
      <c r="C25" s="1" t="s">
        <v>270</v>
      </c>
      <c r="D25" s="1" t="s">
        <v>425</v>
      </c>
      <c r="E25" s="3"/>
      <c r="F25" s="3">
        <v>9789863501541</v>
      </c>
      <c r="G25" s="1" t="s">
        <v>1111</v>
      </c>
      <c r="H25" s="1">
        <v>1</v>
      </c>
      <c r="I25" s="1" t="s">
        <v>1087</v>
      </c>
      <c r="J25" s="1" t="s">
        <v>1109</v>
      </c>
      <c r="K25" s="1" t="s">
        <v>11</v>
      </c>
      <c r="L25" s="1">
        <v>2016</v>
      </c>
      <c r="M25" s="1"/>
      <c r="N25" s="1" t="s">
        <v>0</v>
      </c>
      <c r="O25" s="6" t="s">
        <v>1110</v>
      </c>
    </row>
    <row r="26" spans="1:15" s="7" customFormat="1" x14ac:dyDescent="0.4">
      <c r="A26" s="1">
        <v>25</v>
      </c>
      <c r="B26" s="1" t="s">
        <v>1108</v>
      </c>
      <c r="C26" s="1" t="s">
        <v>270</v>
      </c>
      <c r="D26" s="1" t="s">
        <v>163</v>
      </c>
      <c r="E26" s="3"/>
      <c r="F26" s="3">
        <v>9789863501985</v>
      </c>
      <c r="G26" s="1" t="s">
        <v>1107</v>
      </c>
      <c r="H26" s="1">
        <v>1</v>
      </c>
      <c r="I26" s="1" t="s">
        <v>1087</v>
      </c>
      <c r="J26" s="1" t="s">
        <v>1105</v>
      </c>
      <c r="K26" s="1" t="s">
        <v>11</v>
      </c>
      <c r="L26" s="1">
        <v>2016</v>
      </c>
      <c r="M26" s="1"/>
      <c r="N26" s="1" t="s">
        <v>0</v>
      </c>
      <c r="O26" s="6" t="s">
        <v>1106</v>
      </c>
    </row>
    <row r="27" spans="1:15" s="7" customFormat="1" x14ac:dyDescent="0.4">
      <c r="A27" s="1">
        <v>26</v>
      </c>
      <c r="B27" s="1" t="s">
        <v>1104</v>
      </c>
      <c r="C27" s="1" t="s">
        <v>270</v>
      </c>
      <c r="D27" s="1" t="s">
        <v>414</v>
      </c>
      <c r="E27" s="3"/>
      <c r="F27" s="3">
        <v>9789863500889</v>
      </c>
      <c r="G27" s="1" t="s">
        <v>1103</v>
      </c>
      <c r="H27" s="1">
        <v>1</v>
      </c>
      <c r="I27" s="1" t="s">
        <v>1087</v>
      </c>
      <c r="J27" s="1" t="s">
        <v>1101</v>
      </c>
      <c r="K27" s="1" t="s">
        <v>11</v>
      </c>
      <c r="L27" s="1">
        <v>2015</v>
      </c>
      <c r="M27" s="1"/>
      <c r="N27" s="1" t="s">
        <v>0</v>
      </c>
      <c r="O27" s="6" t="s">
        <v>1102</v>
      </c>
    </row>
    <row r="28" spans="1:15" s="7" customFormat="1" x14ac:dyDescent="0.4">
      <c r="A28" s="1">
        <v>27</v>
      </c>
      <c r="B28" s="1" t="s">
        <v>1100</v>
      </c>
      <c r="C28" s="1" t="s">
        <v>270</v>
      </c>
      <c r="D28" s="1" t="s">
        <v>51</v>
      </c>
      <c r="E28" s="3"/>
      <c r="F28" s="3">
        <v>9789863501602</v>
      </c>
      <c r="G28" s="1" t="s">
        <v>1099</v>
      </c>
      <c r="H28" s="1">
        <v>1</v>
      </c>
      <c r="I28" s="1" t="s">
        <v>1087</v>
      </c>
      <c r="J28" s="1" t="s">
        <v>1097</v>
      </c>
      <c r="K28" s="1" t="s">
        <v>11</v>
      </c>
      <c r="L28" s="1">
        <v>2016</v>
      </c>
      <c r="M28" s="1"/>
      <c r="N28" s="1" t="s">
        <v>0</v>
      </c>
      <c r="O28" s="6" t="s">
        <v>1098</v>
      </c>
    </row>
    <row r="29" spans="1:15" s="7" customFormat="1" x14ac:dyDescent="0.4">
      <c r="A29" s="1">
        <v>28</v>
      </c>
      <c r="B29" s="1" t="s">
        <v>1096</v>
      </c>
      <c r="C29" s="1" t="s">
        <v>270</v>
      </c>
      <c r="D29" s="1" t="s">
        <v>472</v>
      </c>
      <c r="E29" s="3"/>
      <c r="F29" s="3">
        <v>9789863208662</v>
      </c>
      <c r="G29" s="1" t="s">
        <v>1095</v>
      </c>
      <c r="H29" s="1">
        <v>1</v>
      </c>
      <c r="I29" s="1" t="s">
        <v>1087</v>
      </c>
      <c r="J29" s="1" t="s">
        <v>1093</v>
      </c>
      <c r="K29" s="1" t="s">
        <v>1092</v>
      </c>
      <c r="L29" s="1">
        <v>2016</v>
      </c>
      <c r="M29" s="1"/>
      <c r="N29" s="1" t="s">
        <v>0</v>
      </c>
      <c r="O29" s="6" t="s">
        <v>1094</v>
      </c>
    </row>
    <row r="30" spans="1:15" s="7" customFormat="1" x14ac:dyDescent="0.4">
      <c r="A30" s="1">
        <v>29</v>
      </c>
      <c r="B30" s="1" t="s">
        <v>1091</v>
      </c>
      <c r="C30" s="1" t="s">
        <v>6</v>
      </c>
      <c r="D30" s="1" t="s">
        <v>1090</v>
      </c>
      <c r="E30" s="3"/>
      <c r="F30" s="3">
        <v>9789863502074</v>
      </c>
      <c r="G30" s="1" t="s">
        <v>1089</v>
      </c>
      <c r="H30" s="1">
        <v>1</v>
      </c>
      <c r="I30" s="1" t="s">
        <v>1087</v>
      </c>
      <c r="J30" s="1" t="s">
        <v>1086</v>
      </c>
      <c r="K30" s="1" t="s">
        <v>1085</v>
      </c>
      <c r="L30" s="1">
        <v>2016</v>
      </c>
      <c r="M30" s="1"/>
      <c r="N30" s="1" t="s">
        <v>0</v>
      </c>
      <c r="O30" s="6" t="s">
        <v>1088</v>
      </c>
    </row>
    <row r="31" spans="1:15" s="7" customFormat="1" x14ac:dyDescent="0.4">
      <c r="A31" s="1">
        <v>30</v>
      </c>
      <c r="B31" s="1" t="s">
        <v>1084</v>
      </c>
      <c r="C31" s="1" t="s">
        <v>270</v>
      </c>
      <c r="D31" s="1" t="s">
        <v>56</v>
      </c>
      <c r="E31" s="3"/>
      <c r="F31" s="3">
        <v>9789864876839</v>
      </c>
      <c r="G31" s="1" t="s">
        <v>1083</v>
      </c>
      <c r="H31" s="1">
        <v>1</v>
      </c>
      <c r="I31" s="1">
        <v>15</v>
      </c>
      <c r="J31" s="1" t="s">
        <v>1081</v>
      </c>
      <c r="K31" s="1" t="s">
        <v>1080</v>
      </c>
      <c r="L31" s="1">
        <v>2019</v>
      </c>
      <c r="M31" s="1"/>
      <c r="N31" s="1" t="s">
        <v>0</v>
      </c>
      <c r="O31" s="6" t="s">
        <v>1082</v>
      </c>
    </row>
    <row r="32" spans="1:15" s="7" customFormat="1" x14ac:dyDescent="0.4">
      <c r="A32" s="1">
        <v>31</v>
      </c>
      <c r="B32" s="1" t="s">
        <v>1079</v>
      </c>
      <c r="C32" s="1" t="s">
        <v>270</v>
      </c>
      <c r="D32" s="1" t="s">
        <v>115</v>
      </c>
      <c r="E32" s="3"/>
      <c r="F32" s="3">
        <v>9789864061136</v>
      </c>
      <c r="G32" s="1" t="s">
        <v>1078</v>
      </c>
      <c r="H32" s="1">
        <v>1</v>
      </c>
      <c r="I32" s="1" t="s">
        <v>13</v>
      </c>
      <c r="J32" s="1" t="s">
        <v>1076</v>
      </c>
      <c r="K32" s="1" t="s">
        <v>185</v>
      </c>
      <c r="L32" s="1">
        <v>2018</v>
      </c>
      <c r="M32" s="1"/>
      <c r="N32" s="1" t="s">
        <v>0</v>
      </c>
      <c r="O32" s="6" t="s">
        <v>1077</v>
      </c>
    </row>
    <row r="33" spans="1:15" s="7" customFormat="1" x14ac:dyDescent="0.4">
      <c r="A33" s="1">
        <v>32</v>
      </c>
      <c r="B33" s="1" t="s">
        <v>1075</v>
      </c>
      <c r="C33" s="1" t="s">
        <v>270</v>
      </c>
      <c r="D33" s="1" t="s">
        <v>51</v>
      </c>
      <c r="E33" s="3"/>
      <c r="F33" s="3">
        <v>9789869280273</v>
      </c>
      <c r="G33" s="1" t="s">
        <v>1074</v>
      </c>
      <c r="H33" s="1">
        <v>1</v>
      </c>
      <c r="I33" s="1" t="s">
        <v>13</v>
      </c>
      <c r="J33" s="1" t="s">
        <v>1072</v>
      </c>
      <c r="K33" s="1" t="s">
        <v>344</v>
      </c>
      <c r="L33" s="1">
        <v>2016</v>
      </c>
      <c r="M33" s="1"/>
      <c r="N33" s="1" t="s">
        <v>0</v>
      </c>
      <c r="O33" s="6" t="s">
        <v>1073</v>
      </c>
    </row>
    <row r="34" spans="1:15" s="7" customFormat="1" x14ac:dyDescent="0.4">
      <c r="A34" s="1">
        <v>33</v>
      </c>
      <c r="B34" s="1" t="s">
        <v>1071</v>
      </c>
      <c r="C34" s="1" t="s">
        <v>270</v>
      </c>
      <c r="D34" s="1" t="s">
        <v>177</v>
      </c>
      <c r="E34" s="3"/>
      <c r="F34" s="3">
        <v>9789865813895</v>
      </c>
      <c r="G34" s="1" t="s">
        <v>1070</v>
      </c>
      <c r="H34" s="1">
        <v>1</v>
      </c>
      <c r="I34" s="1" t="s">
        <v>13</v>
      </c>
      <c r="J34" s="1" t="s">
        <v>1068</v>
      </c>
      <c r="K34" s="1" t="s">
        <v>398</v>
      </c>
      <c r="L34" s="1">
        <v>2017</v>
      </c>
      <c r="M34" s="1"/>
      <c r="N34" s="1" t="s">
        <v>0</v>
      </c>
      <c r="O34" s="6" t="s">
        <v>1069</v>
      </c>
    </row>
    <row r="35" spans="1:15" s="7" customFormat="1" x14ac:dyDescent="0.4">
      <c r="A35" s="1">
        <v>34</v>
      </c>
      <c r="B35" s="1" t="s">
        <v>1067</v>
      </c>
      <c r="C35" s="1" t="s">
        <v>270</v>
      </c>
      <c r="D35" s="1" t="s">
        <v>177</v>
      </c>
      <c r="E35" s="3"/>
      <c r="F35" s="3">
        <v>9789865813888</v>
      </c>
      <c r="G35" s="1" t="s">
        <v>1066</v>
      </c>
      <c r="H35" s="1">
        <v>1</v>
      </c>
      <c r="I35" s="1" t="s">
        <v>13</v>
      </c>
      <c r="J35" s="1" t="s">
        <v>1064</v>
      </c>
      <c r="K35" s="1" t="s">
        <v>398</v>
      </c>
      <c r="L35" s="1">
        <v>2017</v>
      </c>
      <c r="M35" s="1"/>
      <c r="N35" s="1" t="s">
        <v>0</v>
      </c>
      <c r="O35" s="6" t="s">
        <v>1065</v>
      </c>
    </row>
    <row r="36" spans="1:15" s="7" customFormat="1" x14ac:dyDescent="0.4">
      <c r="A36" s="1">
        <v>35</v>
      </c>
      <c r="B36" s="1" t="s">
        <v>1063</v>
      </c>
      <c r="C36" s="1" t="s">
        <v>270</v>
      </c>
      <c r="D36" s="1" t="s">
        <v>282</v>
      </c>
      <c r="E36" s="3"/>
      <c r="F36" s="3">
        <v>9789864793037</v>
      </c>
      <c r="G36" s="1" t="s">
        <v>1062</v>
      </c>
      <c r="H36" s="1">
        <v>1</v>
      </c>
      <c r="I36" s="1" t="s">
        <v>13</v>
      </c>
      <c r="J36" s="1" t="s">
        <v>1060</v>
      </c>
      <c r="K36" s="1" t="s">
        <v>31</v>
      </c>
      <c r="L36" s="1">
        <v>2017</v>
      </c>
      <c r="M36" s="1"/>
      <c r="N36" s="1" t="s">
        <v>0</v>
      </c>
      <c r="O36" s="6" t="s">
        <v>1061</v>
      </c>
    </row>
    <row r="37" spans="1:15" s="7" customFormat="1" x14ac:dyDescent="0.4">
      <c r="A37" s="1">
        <v>36</v>
      </c>
      <c r="B37" s="1" t="s">
        <v>1059</v>
      </c>
      <c r="C37" s="1" t="s">
        <v>270</v>
      </c>
      <c r="D37" s="1" t="s">
        <v>51</v>
      </c>
      <c r="E37" s="3"/>
      <c r="F37" s="3">
        <v>9789869343299</v>
      </c>
      <c r="G37" s="1" t="s">
        <v>1058</v>
      </c>
      <c r="H37" s="1">
        <v>1</v>
      </c>
      <c r="I37" s="1" t="s">
        <v>13</v>
      </c>
      <c r="J37" s="1" t="s">
        <v>1056</v>
      </c>
      <c r="K37" s="1" t="s">
        <v>344</v>
      </c>
      <c r="L37" s="1">
        <v>2017</v>
      </c>
      <c r="M37" s="1"/>
      <c r="N37" s="1" t="s">
        <v>0</v>
      </c>
      <c r="O37" s="6" t="s">
        <v>1057</v>
      </c>
    </row>
    <row r="38" spans="1:15" s="7" customFormat="1" x14ac:dyDescent="0.4">
      <c r="A38" s="1">
        <v>37</v>
      </c>
      <c r="B38" s="1" t="s">
        <v>1055</v>
      </c>
      <c r="C38" s="1" t="s">
        <v>270</v>
      </c>
      <c r="D38" s="1" t="s">
        <v>253</v>
      </c>
      <c r="E38" s="3"/>
      <c r="F38" s="3">
        <v>9789863263920</v>
      </c>
      <c r="G38" s="1" t="s">
        <v>1054</v>
      </c>
      <c r="H38" s="1">
        <v>1</v>
      </c>
      <c r="I38" s="1" t="s">
        <v>13</v>
      </c>
      <c r="J38" s="1" t="s">
        <v>1052</v>
      </c>
      <c r="K38" s="1" t="s">
        <v>494</v>
      </c>
      <c r="L38" s="1">
        <v>2016</v>
      </c>
      <c r="M38" s="1"/>
      <c r="N38" s="1" t="s">
        <v>0</v>
      </c>
      <c r="O38" s="6" t="s">
        <v>1053</v>
      </c>
    </row>
    <row r="39" spans="1:15" s="7" customFormat="1" x14ac:dyDescent="0.4">
      <c r="A39" s="1">
        <v>38</v>
      </c>
      <c r="B39" s="1" t="s">
        <v>1051</v>
      </c>
      <c r="C39" s="1" t="s">
        <v>270</v>
      </c>
      <c r="D39" s="1" t="s">
        <v>115</v>
      </c>
      <c r="E39" s="3"/>
      <c r="F39" s="3">
        <v>9789865936778</v>
      </c>
      <c r="G39" s="1" t="s">
        <v>1050</v>
      </c>
      <c r="H39" s="1">
        <v>1</v>
      </c>
      <c r="I39" s="1" t="s">
        <v>13</v>
      </c>
      <c r="J39" s="1" t="s">
        <v>1048</v>
      </c>
      <c r="K39" s="1" t="s">
        <v>206</v>
      </c>
      <c r="L39" s="1">
        <v>2014</v>
      </c>
      <c r="M39" s="1"/>
      <c r="N39" s="1" t="s">
        <v>0</v>
      </c>
      <c r="O39" s="6" t="s">
        <v>1049</v>
      </c>
    </row>
    <row r="40" spans="1:15" s="7" customFormat="1" x14ac:dyDescent="0.4">
      <c r="A40" s="1">
        <v>39</v>
      </c>
      <c r="B40" s="1" t="s">
        <v>1047</v>
      </c>
      <c r="C40" s="1" t="s">
        <v>270</v>
      </c>
      <c r="D40" s="1" t="s">
        <v>356</v>
      </c>
      <c r="E40" s="3"/>
      <c r="F40" s="3">
        <v>9789869456166</v>
      </c>
      <c r="G40" s="1" t="s">
        <v>1046</v>
      </c>
      <c r="H40" s="1">
        <v>1</v>
      </c>
      <c r="I40" s="1" t="s">
        <v>13</v>
      </c>
      <c r="J40" s="1" t="s">
        <v>1044</v>
      </c>
      <c r="K40" s="1" t="s">
        <v>589</v>
      </c>
      <c r="L40" s="1">
        <v>2018</v>
      </c>
      <c r="M40" s="1"/>
      <c r="N40" s="1" t="s">
        <v>0</v>
      </c>
      <c r="O40" s="6" t="s">
        <v>1045</v>
      </c>
    </row>
    <row r="41" spans="1:15" s="7" customFormat="1" x14ac:dyDescent="0.4">
      <c r="A41" s="1">
        <v>40</v>
      </c>
      <c r="B41" s="1" t="s">
        <v>1043</v>
      </c>
      <c r="C41" s="1" t="s">
        <v>270</v>
      </c>
      <c r="D41" s="1" t="s">
        <v>115</v>
      </c>
      <c r="E41" s="3"/>
      <c r="F41" s="3">
        <v>9789863206286</v>
      </c>
      <c r="G41" s="1" t="s">
        <v>1042</v>
      </c>
      <c r="H41" s="1">
        <v>1</v>
      </c>
      <c r="I41" s="1" t="s">
        <v>13</v>
      </c>
      <c r="J41" s="1" t="s">
        <v>1037</v>
      </c>
      <c r="K41" s="1" t="s">
        <v>31</v>
      </c>
      <c r="L41" s="1">
        <v>2014</v>
      </c>
      <c r="M41" s="1"/>
      <c r="N41" s="1" t="s">
        <v>0</v>
      </c>
      <c r="O41" s="6" t="s">
        <v>1041</v>
      </c>
    </row>
    <row r="42" spans="1:15" s="7" customFormat="1" x14ac:dyDescent="0.4">
      <c r="A42" s="1">
        <v>41</v>
      </c>
      <c r="B42" s="1" t="s">
        <v>1040</v>
      </c>
      <c r="C42" s="1" t="s">
        <v>270</v>
      </c>
      <c r="D42" s="1" t="s">
        <v>115</v>
      </c>
      <c r="E42" s="3"/>
      <c r="F42" s="3">
        <v>9789863208785</v>
      </c>
      <c r="G42" s="1" t="s">
        <v>1039</v>
      </c>
      <c r="H42" s="1">
        <v>1</v>
      </c>
      <c r="I42" s="1" t="s">
        <v>13</v>
      </c>
      <c r="J42" s="1" t="s">
        <v>1037</v>
      </c>
      <c r="K42" s="1" t="s">
        <v>31</v>
      </c>
      <c r="L42" s="1">
        <v>2015</v>
      </c>
      <c r="M42" s="1"/>
      <c r="N42" s="1" t="s">
        <v>0</v>
      </c>
      <c r="O42" s="6" t="s">
        <v>1038</v>
      </c>
    </row>
    <row r="43" spans="1:15" s="7" customFormat="1" x14ac:dyDescent="0.4">
      <c r="A43" s="1">
        <v>42</v>
      </c>
      <c r="B43" s="1" t="s">
        <v>1036</v>
      </c>
      <c r="C43" s="1" t="s">
        <v>270</v>
      </c>
      <c r="D43" s="1" t="s">
        <v>56</v>
      </c>
      <c r="E43" s="3"/>
      <c r="F43" s="3">
        <v>9789863232087</v>
      </c>
      <c r="G43" s="1" t="s">
        <v>1035</v>
      </c>
      <c r="H43" s="1">
        <v>1</v>
      </c>
      <c r="I43" s="1" t="s">
        <v>13</v>
      </c>
      <c r="J43" s="1" t="s">
        <v>1033</v>
      </c>
      <c r="K43" s="1" t="s">
        <v>249</v>
      </c>
      <c r="L43" s="1">
        <v>2017</v>
      </c>
      <c r="M43" s="1"/>
      <c r="N43" s="1" t="s">
        <v>0</v>
      </c>
      <c r="O43" s="6" t="s">
        <v>1034</v>
      </c>
    </row>
    <row r="44" spans="1:15" s="7" customFormat="1" x14ac:dyDescent="0.4">
      <c r="A44" s="1">
        <v>43</v>
      </c>
      <c r="B44" s="1" t="s">
        <v>1032</v>
      </c>
      <c r="C44" s="1" t="s">
        <v>270</v>
      </c>
      <c r="D44" s="1" t="s">
        <v>356</v>
      </c>
      <c r="E44" s="3"/>
      <c r="F44" s="3">
        <v>9789867516978</v>
      </c>
      <c r="G44" s="1" t="s">
        <v>1031</v>
      </c>
      <c r="H44" s="1">
        <v>1</v>
      </c>
      <c r="I44" s="1" t="s">
        <v>13</v>
      </c>
      <c r="J44" s="1" t="s">
        <v>1029</v>
      </c>
      <c r="K44" s="1" t="s">
        <v>953</v>
      </c>
      <c r="L44" s="1">
        <v>2017</v>
      </c>
      <c r="M44" s="1"/>
      <c r="N44" s="1" t="s">
        <v>0</v>
      </c>
      <c r="O44" s="6" t="s">
        <v>1030</v>
      </c>
    </row>
    <row r="45" spans="1:15" s="7" customFormat="1" x14ac:dyDescent="0.4">
      <c r="A45" s="1">
        <v>44</v>
      </c>
      <c r="B45" s="1" t="s">
        <v>1028</v>
      </c>
      <c r="C45" s="1" t="s">
        <v>270</v>
      </c>
      <c r="D45" s="1" t="s">
        <v>276</v>
      </c>
      <c r="E45" s="3"/>
      <c r="F45" s="3">
        <v>9789869423342</v>
      </c>
      <c r="G45" s="1" t="s">
        <v>1027</v>
      </c>
      <c r="H45" s="1">
        <v>1</v>
      </c>
      <c r="I45" s="1" t="s">
        <v>13</v>
      </c>
      <c r="J45" s="1" t="s">
        <v>1025</v>
      </c>
      <c r="K45" s="1" t="s">
        <v>450</v>
      </c>
      <c r="L45" s="1">
        <v>2017</v>
      </c>
      <c r="M45" s="1"/>
      <c r="N45" s="1" t="s">
        <v>0</v>
      </c>
      <c r="O45" s="6" t="s">
        <v>1026</v>
      </c>
    </row>
    <row r="46" spans="1:15" s="7" customFormat="1" x14ac:dyDescent="0.4">
      <c r="A46" s="1">
        <v>45</v>
      </c>
      <c r="B46" s="1" t="s">
        <v>1024</v>
      </c>
      <c r="C46" s="1" t="s">
        <v>270</v>
      </c>
      <c r="D46" s="1" t="s">
        <v>115</v>
      </c>
      <c r="E46" s="3"/>
      <c r="F46" s="3">
        <v>9789863422013</v>
      </c>
      <c r="G46" s="1" t="s">
        <v>1023</v>
      </c>
      <c r="H46" s="1">
        <v>1</v>
      </c>
      <c r="I46" s="1" t="s">
        <v>13</v>
      </c>
      <c r="J46" s="1" t="s">
        <v>1021</v>
      </c>
      <c r="K46" s="1" t="s">
        <v>47</v>
      </c>
      <c r="L46" s="1">
        <v>2014</v>
      </c>
      <c r="M46" s="1"/>
      <c r="N46" s="1" t="s">
        <v>0</v>
      </c>
      <c r="O46" s="6" t="s">
        <v>1022</v>
      </c>
    </row>
    <row r="47" spans="1:15" s="7" customFormat="1" x14ac:dyDescent="0.4">
      <c r="A47" s="1">
        <v>46</v>
      </c>
      <c r="B47" s="1" t="s">
        <v>1020</v>
      </c>
      <c r="C47" s="1" t="s">
        <v>270</v>
      </c>
      <c r="D47" s="1" t="s">
        <v>115</v>
      </c>
      <c r="E47" s="3"/>
      <c r="F47" s="3">
        <v>9789863423867</v>
      </c>
      <c r="G47" s="1" t="s">
        <v>1019</v>
      </c>
      <c r="H47" s="1">
        <v>1</v>
      </c>
      <c r="I47" s="1" t="s">
        <v>13</v>
      </c>
      <c r="J47" s="1" t="s">
        <v>1017</v>
      </c>
      <c r="K47" s="1" t="s">
        <v>47</v>
      </c>
      <c r="L47" s="1">
        <v>2015</v>
      </c>
      <c r="M47" s="1"/>
      <c r="N47" s="1" t="s">
        <v>0</v>
      </c>
      <c r="O47" s="6" t="s">
        <v>1018</v>
      </c>
    </row>
    <row r="48" spans="1:15" s="7" customFormat="1" x14ac:dyDescent="0.4">
      <c r="A48" s="1">
        <v>47</v>
      </c>
      <c r="B48" s="1" t="s">
        <v>1016</v>
      </c>
      <c r="C48" s="1" t="s">
        <v>270</v>
      </c>
      <c r="D48" s="1" t="s">
        <v>163</v>
      </c>
      <c r="E48" s="3"/>
      <c r="F48" s="3">
        <v>9789863732358</v>
      </c>
      <c r="G48" s="1" t="s">
        <v>1015</v>
      </c>
      <c r="H48" s="1">
        <v>1</v>
      </c>
      <c r="I48" s="1" t="s">
        <v>13</v>
      </c>
      <c r="J48" s="1" t="s">
        <v>1013</v>
      </c>
      <c r="K48" s="1" t="s">
        <v>1012</v>
      </c>
      <c r="L48" s="1">
        <v>2015</v>
      </c>
      <c r="M48" s="1"/>
      <c r="N48" s="1" t="s">
        <v>0</v>
      </c>
      <c r="O48" s="6" t="s">
        <v>1014</v>
      </c>
    </row>
    <row r="49" spans="1:15" s="7" customFormat="1" x14ac:dyDescent="0.4">
      <c r="A49" s="1">
        <v>48</v>
      </c>
      <c r="B49" s="1" t="s">
        <v>1011</v>
      </c>
      <c r="C49" s="1" t="s">
        <v>270</v>
      </c>
      <c r="D49" s="1" t="s">
        <v>115</v>
      </c>
      <c r="E49" s="3"/>
      <c r="F49" s="3">
        <v>9789864110704</v>
      </c>
      <c r="G49" s="1" t="s">
        <v>1010</v>
      </c>
      <c r="H49" s="1">
        <v>1</v>
      </c>
      <c r="I49" s="1" t="s">
        <v>13</v>
      </c>
      <c r="J49" s="1" t="s">
        <v>1008</v>
      </c>
      <c r="K49" s="1" t="s">
        <v>272</v>
      </c>
      <c r="L49" s="1">
        <v>2018</v>
      </c>
      <c r="M49" s="1"/>
      <c r="N49" s="1" t="s">
        <v>0</v>
      </c>
      <c r="O49" s="6" t="s">
        <v>1009</v>
      </c>
    </row>
    <row r="50" spans="1:15" s="7" customFormat="1" x14ac:dyDescent="0.4">
      <c r="A50" s="1">
        <v>49</v>
      </c>
      <c r="B50" s="1" t="s">
        <v>1007</v>
      </c>
      <c r="C50" s="1" t="s">
        <v>270</v>
      </c>
      <c r="D50" s="1" t="s">
        <v>115</v>
      </c>
      <c r="E50" s="3"/>
      <c r="F50" s="3">
        <v>9789869599672</v>
      </c>
      <c r="G50" s="1" t="s">
        <v>1006</v>
      </c>
      <c r="H50" s="1">
        <v>1</v>
      </c>
      <c r="I50" s="1" t="s">
        <v>13</v>
      </c>
      <c r="J50" s="1" t="s">
        <v>1004</v>
      </c>
      <c r="K50" s="1" t="s">
        <v>206</v>
      </c>
      <c r="L50" s="1">
        <v>2018</v>
      </c>
      <c r="M50" s="1"/>
      <c r="N50" s="1" t="s">
        <v>0</v>
      </c>
      <c r="O50" s="6" t="s">
        <v>1005</v>
      </c>
    </row>
    <row r="51" spans="1:15" s="7" customFormat="1" x14ac:dyDescent="0.4">
      <c r="A51" s="1">
        <v>50</v>
      </c>
      <c r="B51" s="1" t="s">
        <v>1003</v>
      </c>
      <c r="C51" s="1" t="s">
        <v>270</v>
      </c>
      <c r="D51" s="1" t="s">
        <v>282</v>
      </c>
      <c r="E51" s="3"/>
      <c r="F51" s="3">
        <v>9789864530687</v>
      </c>
      <c r="G51" s="1" t="s">
        <v>1002</v>
      </c>
      <c r="H51" s="1">
        <v>1</v>
      </c>
      <c r="I51" s="1" t="s">
        <v>13</v>
      </c>
      <c r="J51" s="1" t="s">
        <v>334</v>
      </c>
      <c r="K51" s="1" t="s">
        <v>315</v>
      </c>
      <c r="L51" s="1">
        <v>2018</v>
      </c>
      <c r="M51" s="1"/>
      <c r="N51" s="1" t="s">
        <v>0</v>
      </c>
      <c r="O51" s="6" t="s">
        <v>1001</v>
      </c>
    </row>
    <row r="52" spans="1:15" s="7" customFormat="1" x14ac:dyDescent="0.4">
      <c r="A52" s="1">
        <v>51</v>
      </c>
      <c r="B52" s="1" t="s">
        <v>1000</v>
      </c>
      <c r="C52" s="1" t="s">
        <v>270</v>
      </c>
      <c r="D52" s="1" t="s">
        <v>177</v>
      </c>
      <c r="E52" s="3"/>
      <c r="F52" s="3">
        <v>9789863231103</v>
      </c>
      <c r="G52" s="1" t="s">
        <v>999</v>
      </c>
      <c r="H52" s="1">
        <v>1</v>
      </c>
      <c r="I52" s="1" t="s">
        <v>13</v>
      </c>
      <c r="J52" s="1" t="s">
        <v>647</v>
      </c>
      <c r="K52" s="1" t="s">
        <v>249</v>
      </c>
      <c r="L52" s="1">
        <v>2015</v>
      </c>
      <c r="M52" s="1"/>
      <c r="N52" s="1" t="s">
        <v>0</v>
      </c>
      <c r="O52" s="6" t="s">
        <v>998</v>
      </c>
    </row>
    <row r="53" spans="1:15" s="7" customFormat="1" x14ac:dyDescent="0.4">
      <c r="A53" s="1">
        <v>52</v>
      </c>
      <c r="B53" s="1" t="s">
        <v>997</v>
      </c>
      <c r="C53" s="1" t="s">
        <v>270</v>
      </c>
      <c r="D53" s="1" t="s">
        <v>177</v>
      </c>
      <c r="E53" s="3"/>
      <c r="F53" s="3">
        <v>9789570849257</v>
      </c>
      <c r="G53" s="1" t="s">
        <v>996</v>
      </c>
      <c r="H53" s="1">
        <v>1</v>
      </c>
      <c r="I53" s="1" t="s">
        <v>13</v>
      </c>
      <c r="J53" s="1" t="s">
        <v>994</v>
      </c>
      <c r="K53" s="1" t="s">
        <v>363</v>
      </c>
      <c r="L53" s="1">
        <v>2017</v>
      </c>
      <c r="M53" s="1"/>
      <c r="N53" s="1" t="s">
        <v>0</v>
      </c>
      <c r="O53" s="6" t="s">
        <v>995</v>
      </c>
    </row>
    <row r="54" spans="1:15" s="7" customFormat="1" x14ac:dyDescent="0.4">
      <c r="A54" s="1">
        <v>53</v>
      </c>
      <c r="B54" s="1" t="s">
        <v>993</v>
      </c>
      <c r="C54" s="1" t="s">
        <v>270</v>
      </c>
      <c r="D54" s="1" t="s">
        <v>177</v>
      </c>
      <c r="E54" s="3"/>
      <c r="F54" s="3">
        <v>9789570851151</v>
      </c>
      <c r="G54" s="1" t="s">
        <v>992</v>
      </c>
      <c r="H54" s="1">
        <v>1</v>
      </c>
      <c r="I54" s="1" t="s">
        <v>13</v>
      </c>
      <c r="J54" s="1" t="s">
        <v>990</v>
      </c>
      <c r="K54" s="1" t="s">
        <v>363</v>
      </c>
      <c r="L54" s="1">
        <v>2018</v>
      </c>
      <c r="M54" s="1"/>
      <c r="N54" s="1" t="s">
        <v>0</v>
      </c>
      <c r="O54" s="6" t="s">
        <v>991</v>
      </c>
    </row>
    <row r="55" spans="1:15" s="7" customFormat="1" x14ac:dyDescent="0.4">
      <c r="A55" s="1">
        <v>54</v>
      </c>
      <c r="B55" s="1" t="s">
        <v>989</v>
      </c>
      <c r="C55" s="1" t="s">
        <v>270</v>
      </c>
      <c r="D55" s="1" t="s">
        <v>56</v>
      </c>
      <c r="E55" s="3"/>
      <c r="F55" s="3">
        <v>9789863203827</v>
      </c>
      <c r="G55" s="1" t="s">
        <v>988</v>
      </c>
      <c r="H55" s="1">
        <v>1</v>
      </c>
      <c r="I55" s="1" t="s">
        <v>13</v>
      </c>
      <c r="J55" s="1" t="s">
        <v>986</v>
      </c>
      <c r="K55" s="1" t="s">
        <v>468</v>
      </c>
      <c r="L55" s="1">
        <v>2014</v>
      </c>
      <c r="M55" s="1"/>
      <c r="N55" s="1" t="s">
        <v>0</v>
      </c>
      <c r="O55" s="6" t="s">
        <v>987</v>
      </c>
    </row>
    <row r="56" spans="1:15" s="7" customFormat="1" x14ac:dyDescent="0.4">
      <c r="A56" s="1">
        <v>55</v>
      </c>
      <c r="B56" s="1" t="s">
        <v>985</v>
      </c>
      <c r="C56" s="1" t="s">
        <v>270</v>
      </c>
      <c r="D56" s="1" t="s">
        <v>177</v>
      </c>
      <c r="E56" s="3"/>
      <c r="F56" s="3">
        <v>9789570844498</v>
      </c>
      <c r="G56" s="1" t="s">
        <v>984</v>
      </c>
      <c r="H56" s="1">
        <v>1</v>
      </c>
      <c r="I56" s="1" t="s">
        <v>13</v>
      </c>
      <c r="J56" s="1" t="s">
        <v>982</v>
      </c>
      <c r="K56" s="1" t="s">
        <v>363</v>
      </c>
      <c r="L56" s="1">
        <v>2014</v>
      </c>
      <c r="M56" s="1"/>
      <c r="N56" s="1" t="s">
        <v>0</v>
      </c>
      <c r="O56" s="6" t="s">
        <v>983</v>
      </c>
    </row>
    <row r="57" spans="1:15" s="7" customFormat="1" x14ac:dyDescent="0.4">
      <c r="A57" s="1">
        <v>56</v>
      </c>
      <c r="B57" s="1" t="s">
        <v>981</v>
      </c>
      <c r="C57" s="1" t="s">
        <v>270</v>
      </c>
      <c r="D57" s="1" t="s">
        <v>425</v>
      </c>
      <c r="E57" s="3"/>
      <c r="F57" s="3">
        <v>9789864793884</v>
      </c>
      <c r="G57" s="1" t="s">
        <v>980</v>
      </c>
      <c r="H57" s="1">
        <v>1</v>
      </c>
      <c r="I57" s="1" t="s">
        <v>13</v>
      </c>
      <c r="J57" s="1" t="s">
        <v>978</v>
      </c>
      <c r="K57" s="1" t="s">
        <v>31</v>
      </c>
      <c r="L57" s="1">
        <v>2018</v>
      </c>
      <c r="M57" s="1"/>
      <c r="N57" s="1" t="s">
        <v>0</v>
      </c>
      <c r="O57" s="6" t="s">
        <v>979</v>
      </c>
    </row>
    <row r="58" spans="1:15" s="7" customFormat="1" x14ac:dyDescent="0.4">
      <c r="A58" s="1">
        <v>57</v>
      </c>
      <c r="B58" s="1" t="s">
        <v>977</v>
      </c>
      <c r="C58" s="1" t="s">
        <v>270</v>
      </c>
      <c r="D58" s="1" t="s">
        <v>56</v>
      </c>
      <c r="E58" s="3"/>
      <c r="F58" s="3">
        <v>9789863501183</v>
      </c>
      <c r="G58" s="1" t="s">
        <v>976</v>
      </c>
      <c r="H58" s="1">
        <v>1</v>
      </c>
      <c r="I58" s="1" t="s">
        <v>13</v>
      </c>
      <c r="J58" s="1" t="s">
        <v>719</v>
      </c>
      <c r="K58" s="1" t="s">
        <v>11</v>
      </c>
      <c r="L58" s="1">
        <v>2015</v>
      </c>
      <c r="M58" s="1"/>
      <c r="N58" s="1" t="s">
        <v>0</v>
      </c>
      <c r="O58" s="6" t="s">
        <v>975</v>
      </c>
    </row>
    <row r="59" spans="1:15" s="7" customFormat="1" x14ac:dyDescent="0.4">
      <c r="A59" s="1">
        <v>58</v>
      </c>
      <c r="B59" s="1" t="s">
        <v>974</v>
      </c>
      <c r="C59" s="1" t="s">
        <v>270</v>
      </c>
      <c r="D59" s="1" t="s">
        <v>177</v>
      </c>
      <c r="E59" s="3"/>
      <c r="F59" s="3">
        <v>9789863425052</v>
      </c>
      <c r="G59" s="1" t="s">
        <v>973</v>
      </c>
      <c r="H59" s="1">
        <v>1</v>
      </c>
      <c r="I59" s="1" t="s">
        <v>13</v>
      </c>
      <c r="J59" s="1" t="s">
        <v>968</v>
      </c>
      <c r="K59" s="1" t="s">
        <v>47</v>
      </c>
      <c r="L59" s="1">
        <v>2015</v>
      </c>
      <c r="M59" s="1"/>
      <c r="N59" s="1" t="s">
        <v>0</v>
      </c>
      <c r="O59" s="6" t="s">
        <v>972</v>
      </c>
    </row>
    <row r="60" spans="1:15" s="7" customFormat="1" x14ac:dyDescent="0.4">
      <c r="A60" s="1">
        <v>59</v>
      </c>
      <c r="B60" s="1" t="s">
        <v>971</v>
      </c>
      <c r="C60" s="1" t="s">
        <v>270</v>
      </c>
      <c r="D60" s="1" t="s">
        <v>177</v>
      </c>
      <c r="E60" s="3"/>
      <c r="F60" s="3">
        <v>9789863423430</v>
      </c>
      <c r="G60" s="1" t="s">
        <v>970</v>
      </c>
      <c r="H60" s="1">
        <v>1</v>
      </c>
      <c r="I60" s="1" t="s">
        <v>13</v>
      </c>
      <c r="J60" s="1" t="s">
        <v>968</v>
      </c>
      <c r="K60" s="1" t="s">
        <v>47</v>
      </c>
      <c r="L60" s="1">
        <v>2015</v>
      </c>
      <c r="M60" s="1"/>
      <c r="N60" s="1" t="s">
        <v>0</v>
      </c>
      <c r="O60" s="6" t="s">
        <v>969</v>
      </c>
    </row>
    <row r="61" spans="1:15" s="7" customFormat="1" x14ac:dyDescent="0.4">
      <c r="A61" s="1">
        <v>60</v>
      </c>
      <c r="B61" s="1" t="s">
        <v>967</v>
      </c>
      <c r="C61" s="1" t="s">
        <v>270</v>
      </c>
      <c r="D61" s="1" t="s">
        <v>177</v>
      </c>
      <c r="E61" s="3"/>
      <c r="F61" s="3">
        <v>9789863232261</v>
      </c>
      <c r="G61" s="1" t="s">
        <v>966</v>
      </c>
      <c r="H61" s="1">
        <v>1</v>
      </c>
      <c r="I61" s="1" t="s">
        <v>13</v>
      </c>
      <c r="J61" s="1" t="s">
        <v>964</v>
      </c>
      <c r="K61" s="1" t="s">
        <v>249</v>
      </c>
      <c r="L61" s="1">
        <v>2017</v>
      </c>
      <c r="M61" s="1"/>
      <c r="N61" s="1" t="s">
        <v>0</v>
      </c>
      <c r="O61" s="6" t="s">
        <v>965</v>
      </c>
    </row>
    <row r="62" spans="1:15" s="7" customFormat="1" x14ac:dyDescent="0.4">
      <c r="A62" s="1">
        <v>61</v>
      </c>
      <c r="B62" s="1" t="s">
        <v>963</v>
      </c>
      <c r="C62" s="1" t="s">
        <v>270</v>
      </c>
      <c r="D62" s="1" t="s">
        <v>177</v>
      </c>
      <c r="E62" s="3"/>
      <c r="F62" s="3">
        <v>9789869297332</v>
      </c>
      <c r="G62" s="1" t="s">
        <v>962</v>
      </c>
      <c r="H62" s="1">
        <v>1</v>
      </c>
      <c r="I62" s="1" t="s">
        <v>13</v>
      </c>
      <c r="J62" s="1" t="s">
        <v>960</v>
      </c>
      <c r="K62" s="1" t="s">
        <v>494</v>
      </c>
      <c r="L62" s="1">
        <v>2016</v>
      </c>
      <c r="M62" s="1"/>
      <c r="N62" s="1" t="s">
        <v>0</v>
      </c>
      <c r="O62" s="6" t="s">
        <v>961</v>
      </c>
    </row>
    <row r="63" spans="1:15" s="7" customFormat="1" x14ac:dyDescent="0.4">
      <c r="A63" s="14">
        <v>62</v>
      </c>
      <c r="B63" s="16" t="s">
        <v>959</v>
      </c>
      <c r="C63" s="1" t="s">
        <v>270</v>
      </c>
      <c r="D63" s="1" t="s">
        <v>425</v>
      </c>
      <c r="E63" s="3"/>
      <c r="F63" s="3">
        <v>9789867516794</v>
      </c>
      <c r="G63" s="1" t="s">
        <v>958</v>
      </c>
      <c r="H63" s="1">
        <v>1</v>
      </c>
      <c r="I63" s="1" t="s">
        <v>13</v>
      </c>
      <c r="J63" s="1" t="s">
        <v>954</v>
      </c>
      <c r="K63" s="1" t="s">
        <v>953</v>
      </c>
      <c r="L63" s="1">
        <v>2014</v>
      </c>
      <c r="M63" s="1"/>
      <c r="N63" s="1" t="s">
        <v>0</v>
      </c>
      <c r="O63" s="6" t="s">
        <v>957</v>
      </c>
    </row>
    <row r="64" spans="1:15" s="7" customFormat="1" x14ac:dyDescent="0.4">
      <c r="A64" s="15"/>
      <c r="B64" s="17"/>
      <c r="C64" s="1" t="s">
        <v>270</v>
      </c>
      <c r="D64" s="1" t="s">
        <v>425</v>
      </c>
      <c r="E64" s="3"/>
      <c r="F64" s="3">
        <v>9789867516800</v>
      </c>
      <c r="G64" s="1" t="s">
        <v>956</v>
      </c>
      <c r="H64" s="1">
        <v>1</v>
      </c>
      <c r="I64" s="1">
        <v>1</v>
      </c>
      <c r="J64" s="1" t="s">
        <v>954</v>
      </c>
      <c r="K64" s="1" t="s">
        <v>953</v>
      </c>
      <c r="L64" s="1">
        <v>2014</v>
      </c>
      <c r="M64" s="1"/>
      <c r="N64" s="1" t="s">
        <v>0</v>
      </c>
      <c r="O64" s="6" t="s">
        <v>955</v>
      </c>
    </row>
    <row r="65" spans="1:15" s="7" customFormat="1" x14ac:dyDescent="0.4">
      <c r="A65" s="1">
        <v>63</v>
      </c>
      <c r="B65" s="1" t="s">
        <v>952</v>
      </c>
      <c r="C65" s="1" t="s">
        <v>270</v>
      </c>
      <c r="D65" s="1" t="s">
        <v>115</v>
      </c>
      <c r="E65" s="3"/>
      <c r="F65" s="3">
        <v>9789864110414</v>
      </c>
      <c r="G65" s="1" t="s">
        <v>951</v>
      </c>
      <c r="H65" s="1">
        <v>1</v>
      </c>
      <c r="I65" s="1" t="s">
        <v>13</v>
      </c>
      <c r="J65" s="1" t="s">
        <v>949</v>
      </c>
      <c r="K65" s="1" t="s">
        <v>272</v>
      </c>
      <c r="L65" s="1">
        <v>2016</v>
      </c>
      <c r="M65" s="1"/>
      <c r="N65" s="1" t="s">
        <v>0</v>
      </c>
      <c r="O65" s="6" t="s">
        <v>950</v>
      </c>
    </row>
    <row r="66" spans="1:15" s="7" customFormat="1" x14ac:dyDescent="0.4">
      <c r="A66" s="1">
        <v>64</v>
      </c>
      <c r="B66" s="1" t="s">
        <v>948</v>
      </c>
      <c r="C66" s="1" t="s">
        <v>270</v>
      </c>
      <c r="D66" s="1" t="s">
        <v>177</v>
      </c>
      <c r="E66" s="3"/>
      <c r="F66" s="3">
        <v>9789863231837</v>
      </c>
      <c r="G66" s="1" t="s">
        <v>947</v>
      </c>
      <c r="H66" s="1">
        <v>1</v>
      </c>
      <c r="I66" s="1" t="s">
        <v>13</v>
      </c>
      <c r="J66" s="1" t="s">
        <v>945</v>
      </c>
      <c r="K66" s="1" t="s">
        <v>249</v>
      </c>
      <c r="L66" s="1">
        <v>2016</v>
      </c>
      <c r="M66" s="1"/>
      <c r="N66" s="1" t="s">
        <v>0</v>
      </c>
      <c r="O66" s="6" t="s">
        <v>946</v>
      </c>
    </row>
    <row r="67" spans="1:15" s="7" customFormat="1" x14ac:dyDescent="0.4">
      <c r="A67" s="14">
        <v>65</v>
      </c>
      <c r="B67" s="16" t="s">
        <v>944</v>
      </c>
      <c r="C67" s="1" t="s">
        <v>270</v>
      </c>
      <c r="D67" s="1" t="s">
        <v>342</v>
      </c>
      <c r="E67" s="3"/>
      <c r="F67" s="3">
        <v>9789869198202</v>
      </c>
      <c r="G67" s="1" t="s">
        <v>943</v>
      </c>
      <c r="H67" s="1">
        <v>1</v>
      </c>
      <c r="I67" s="1" t="s">
        <v>13</v>
      </c>
      <c r="J67" s="1" t="s">
        <v>941</v>
      </c>
      <c r="K67" s="1" t="s">
        <v>338</v>
      </c>
      <c r="L67" s="1">
        <v>2015</v>
      </c>
      <c r="M67" s="1"/>
      <c r="N67" s="1" t="s">
        <v>0</v>
      </c>
      <c r="O67" s="6" t="s">
        <v>942</v>
      </c>
    </row>
    <row r="68" spans="1:15" s="7" customFormat="1" x14ac:dyDescent="0.4">
      <c r="A68" s="15"/>
      <c r="B68" s="17"/>
      <c r="C68" s="1" t="s">
        <v>270</v>
      </c>
      <c r="D68" s="1" t="s">
        <v>342</v>
      </c>
      <c r="E68" s="3"/>
      <c r="F68" s="3">
        <v>9789869198219</v>
      </c>
      <c r="G68" s="1" t="s">
        <v>940</v>
      </c>
      <c r="H68" s="1">
        <v>1</v>
      </c>
      <c r="I68" s="1">
        <v>1</v>
      </c>
      <c r="J68" s="1" t="s">
        <v>938</v>
      </c>
      <c r="K68" s="1" t="s">
        <v>338</v>
      </c>
      <c r="L68" s="1">
        <v>2015</v>
      </c>
      <c r="M68" s="1"/>
      <c r="N68" s="1" t="s">
        <v>0</v>
      </c>
      <c r="O68" s="6" t="s">
        <v>939</v>
      </c>
    </row>
    <row r="69" spans="1:15" s="7" customFormat="1" x14ac:dyDescent="0.4">
      <c r="A69" s="1">
        <v>66</v>
      </c>
      <c r="B69" s="1" t="s">
        <v>937</v>
      </c>
      <c r="C69" s="1" t="s">
        <v>270</v>
      </c>
      <c r="D69" s="1" t="s">
        <v>342</v>
      </c>
      <c r="E69" s="3"/>
      <c r="F69" s="3">
        <v>9789863500377</v>
      </c>
      <c r="G69" s="1" t="s">
        <v>936</v>
      </c>
      <c r="H69" s="1">
        <v>1</v>
      </c>
      <c r="I69" s="1" t="s">
        <v>13</v>
      </c>
      <c r="J69" s="1" t="s">
        <v>770</v>
      </c>
      <c r="K69" s="1" t="s">
        <v>11</v>
      </c>
      <c r="L69" s="1">
        <v>2014</v>
      </c>
      <c r="M69" s="1"/>
      <c r="N69" s="1" t="s">
        <v>0</v>
      </c>
      <c r="O69" s="6" t="s">
        <v>935</v>
      </c>
    </row>
    <row r="70" spans="1:15" s="7" customFormat="1" x14ac:dyDescent="0.4">
      <c r="A70" s="1">
        <v>67</v>
      </c>
      <c r="B70" s="1" t="s">
        <v>934</v>
      </c>
      <c r="C70" s="1" t="s">
        <v>270</v>
      </c>
      <c r="D70" s="1" t="s">
        <v>177</v>
      </c>
      <c r="E70" s="3"/>
      <c r="F70" s="3">
        <v>9789863501404</v>
      </c>
      <c r="G70" s="1" t="s">
        <v>933</v>
      </c>
      <c r="H70" s="1">
        <v>1</v>
      </c>
      <c r="I70" s="1">
        <v>3</v>
      </c>
      <c r="J70" s="1" t="s">
        <v>931</v>
      </c>
      <c r="K70" s="1" t="s">
        <v>11</v>
      </c>
      <c r="L70" s="1">
        <v>2016</v>
      </c>
      <c r="M70" s="1"/>
      <c r="N70" s="1" t="s">
        <v>0</v>
      </c>
      <c r="O70" s="6" t="s">
        <v>932</v>
      </c>
    </row>
    <row r="71" spans="1:15" s="7" customFormat="1" x14ac:dyDescent="0.4">
      <c r="A71" s="1">
        <v>68</v>
      </c>
      <c r="B71" s="1" t="s">
        <v>930</v>
      </c>
      <c r="C71" s="1" t="s">
        <v>270</v>
      </c>
      <c r="D71" s="1" t="s">
        <v>177</v>
      </c>
      <c r="E71" s="3"/>
      <c r="F71" s="3">
        <v>9789869407182</v>
      </c>
      <c r="G71" s="1" t="s">
        <v>929</v>
      </c>
      <c r="H71" s="1">
        <v>1</v>
      </c>
      <c r="I71" s="1" t="s">
        <v>13</v>
      </c>
      <c r="J71" s="1" t="s">
        <v>927</v>
      </c>
      <c r="K71" s="1" t="s">
        <v>494</v>
      </c>
      <c r="L71" s="1">
        <v>2017</v>
      </c>
      <c r="M71" s="1"/>
      <c r="N71" s="1" t="s">
        <v>0</v>
      </c>
      <c r="O71" s="6" t="s">
        <v>928</v>
      </c>
    </row>
    <row r="72" spans="1:15" s="7" customFormat="1" x14ac:dyDescent="0.4">
      <c r="A72" s="1">
        <v>69</v>
      </c>
      <c r="B72" s="1" t="s">
        <v>926</v>
      </c>
      <c r="C72" s="1" t="s">
        <v>270</v>
      </c>
      <c r="D72" s="1" t="s">
        <v>276</v>
      </c>
      <c r="E72" s="3"/>
      <c r="F72" s="3">
        <v>9789865862848</v>
      </c>
      <c r="G72" s="1" t="s">
        <v>925</v>
      </c>
      <c r="H72" s="1">
        <v>1</v>
      </c>
      <c r="I72" s="1" t="s">
        <v>13</v>
      </c>
      <c r="J72" s="1" t="s">
        <v>923</v>
      </c>
      <c r="K72" s="1" t="s">
        <v>778</v>
      </c>
      <c r="L72" s="1">
        <v>2016</v>
      </c>
      <c r="M72" s="1"/>
      <c r="N72" s="1" t="s">
        <v>0</v>
      </c>
      <c r="O72" s="6" t="s">
        <v>924</v>
      </c>
    </row>
    <row r="73" spans="1:15" s="7" customFormat="1" x14ac:dyDescent="0.4">
      <c r="A73" s="1">
        <v>70</v>
      </c>
      <c r="B73" s="1" t="s">
        <v>922</v>
      </c>
      <c r="C73" s="1" t="s">
        <v>270</v>
      </c>
      <c r="D73" s="1" t="s">
        <v>177</v>
      </c>
      <c r="E73" s="3"/>
      <c r="F73" s="3">
        <v>9789865862831</v>
      </c>
      <c r="G73" s="1" t="s">
        <v>921</v>
      </c>
      <c r="H73" s="1">
        <v>1</v>
      </c>
      <c r="I73" s="1" t="s">
        <v>13</v>
      </c>
      <c r="J73" s="1" t="s">
        <v>919</v>
      </c>
      <c r="K73" s="1" t="s">
        <v>778</v>
      </c>
      <c r="L73" s="1">
        <v>2016</v>
      </c>
      <c r="M73" s="1"/>
      <c r="N73" s="1" t="s">
        <v>0</v>
      </c>
      <c r="O73" s="6" t="s">
        <v>920</v>
      </c>
    </row>
    <row r="74" spans="1:15" s="7" customFormat="1" x14ac:dyDescent="0.4">
      <c r="A74" s="1">
        <v>71</v>
      </c>
      <c r="B74" s="1" t="s">
        <v>918</v>
      </c>
      <c r="C74" s="1" t="s">
        <v>270</v>
      </c>
      <c r="D74" s="1" t="s">
        <v>282</v>
      </c>
      <c r="E74" s="3"/>
      <c r="F74" s="3">
        <v>9789864793266</v>
      </c>
      <c r="G74" s="1" t="s">
        <v>917</v>
      </c>
      <c r="H74" s="1">
        <v>1</v>
      </c>
      <c r="I74" s="1" t="s">
        <v>13</v>
      </c>
      <c r="J74" s="1" t="s">
        <v>915</v>
      </c>
      <c r="K74" s="1" t="s">
        <v>31</v>
      </c>
      <c r="L74" s="1">
        <v>2017</v>
      </c>
      <c r="M74" s="1"/>
      <c r="N74" s="1" t="s">
        <v>0</v>
      </c>
      <c r="O74" s="6" t="s">
        <v>916</v>
      </c>
    </row>
    <row r="75" spans="1:15" s="7" customFormat="1" x14ac:dyDescent="0.4">
      <c r="A75" s="1">
        <v>72</v>
      </c>
      <c r="B75" s="1" t="s">
        <v>914</v>
      </c>
      <c r="C75" s="1" t="s">
        <v>270</v>
      </c>
      <c r="D75" s="1" t="s">
        <v>282</v>
      </c>
      <c r="E75" s="3"/>
      <c r="F75" s="3">
        <v>9789869231947</v>
      </c>
      <c r="G75" s="1" t="s">
        <v>913</v>
      </c>
      <c r="H75" s="1">
        <v>1</v>
      </c>
      <c r="I75" s="1" t="s">
        <v>13</v>
      </c>
      <c r="J75" s="1" t="s">
        <v>911</v>
      </c>
      <c r="K75" s="1" t="s">
        <v>179</v>
      </c>
      <c r="L75" s="1">
        <v>2016</v>
      </c>
      <c r="M75" s="1"/>
      <c r="N75" s="1" t="s">
        <v>0</v>
      </c>
      <c r="O75" s="6" t="s">
        <v>912</v>
      </c>
    </row>
    <row r="76" spans="1:15" s="7" customFormat="1" x14ac:dyDescent="0.4">
      <c r="A76" s="1">
        <v>73</v>
      </c>
      <c r="B76" s="1" t="s">
        <v>910</v>
      </c>
      <c r="C76" s="1" t="s">
        <v>270</v>
      </c>
      <c r="D76" s="1" t="s">
        <v>324</v>
      </c>
      <c r="E76" s="3"/>
      <c r="F76" s="3">
        <v>9789865753801</v>
      </c>
      <c r="G76" s="1" t="s">
        <v>909</v>
      </c>
      <c r="H76" s="1">
        <v>1</v>
      </c>
      <c r="I76" s="1" t="s">
        <v>13</v>
      </c>
      <c r="J76" s="1" t="s">
        <v>888</v>
      </c>
      <c r="K76" s="1" t="s">
        <v>320</v>
      </c>
      <c r="L76" s="1">
        <v>2017</v>
      </c>
      <c r="M76" s="1"/>
      <c r="N76" s="1" t="s">
        <v>0</v>
      </c>
      <c r="O76" s="6" t="s">
        <v>908</v>
      </c>
    </row>
    <row r="77" spans="1:15" s="7" customFormat="1" x14ac:dyDescent="0.4">
      <c r="A77" s="1">
        <v>74</v>
      </c>
      <c r="B77" s="1" t="s">
        <v>907</v>
      </c>
      <c r="C77" s="1" t="s">
        <v>270</v>
      </c>
      <c r="D77" s="1" t="s">
        <v>35</v>
      </c>
      <c r="E77" s="3"/>
      <c r="F77" s="3">
        <v>9789863733652</v>
      </c>
      <c r="G77" s="1" t="s">
        <v>906</v>
      </c>
      <c r="H77" s="1">
        <v>1</v>
      </c>
      <c r="I77" s="1" t="s">
        <v>13</v>
      </c>
      <c r="J77" s="1" t="s">
        <v>229</v>
      </c>
      <c r="K77" s="1" t="s">
        <v>228</v>
      </c>
      <c r="L77" s="1">
        <v>2017</v>
      </c>
      <c r="M77" s="1"/>
      <c r="N77" s="1" t="s">
        <v>0</v>
      </c>
      <c r="O77" s="6" t="s">
        <v>905</v>
      </c>
    </row>
    <row r="78" spans="1:15" s="7" customFormat="1" x14ac:dyDescent="0.4">
      <c r="A78" s="1">
        <v>75</v>
      </c>
      <c r="B78" s="1" t="s">
        <v>904</v>
      </c>
      <c r="C78" s="1" t="s">
        <v>270</v>
      </c>
      <c r="D78" s="1" t="s">
        <v>324</v>
      </c>
      <c r="E78" s="3"/>
      <c r="F78" s="3">
        <v>9789869608664</v>
      </c>
      <c r="G78" s="1" t="s">
        <v>903</v>
      </c>
      <c r="H78" s="1">
        <v>1</v>
      </c>
      <c r="I78" s="1">
        <v>2</v>
      </c>
      <c r="J78" s="1" t="s">
        <v>892</v>
      </c>
      <c r="K78" s="1" t="s">
        <v>320</v>
      </c>
      <c r="L78" s="1">
        <v>2018</v>
      </c>
      <c r="M78" s="1"/>
      <c r="N78" s="1" t="s">
        <v>0</v>
      </c>
      <c r="O78" s="6" t="s">
        <v>902</v>
      </c>
    </row>
    <row r="79" spans="1:15" s="7" customFormat="1" x14ac:dyDescent="0.4">
      <c r="A79" s="1">
        <v>76</v>
      </c>
      <c r="B79" s="1" t="s">
        <v>901</v>
      </c>
      <c r="C79" s="1" t="s">
        <v>270</v>
      </c>
      <c r="D79" s="1" t="s">
        <v>324</v>
      </c>
      <c r="E79" s="3"/>
      <c r="F79" s="3">
        <v>9789869608657</v>
      </c>
      <c r="G79" s="1" t="s">
        <v>900</v>
      </c>
      <c r="H79" s="1">
        <v>1</v>
      </c>
      <c r="I79" s="1" t="s">
        <v>13</v>
      </c>
      <c r="J79" s="1" t="s">
        <v>892</v>
      </c>
      <c r="K79" s="1" t="s">
        <v>320</v>
      </c>
      <c r="L79" s="1">
        <v>2018</v>
      </c>
      <c r="M79" s="1"/>
      <c r="N79" s="1" t="s">
        <v>0</v>
      </c>
      <c r="O79" s="6" t="s">
        <v>899</v>
      </c>
    </row>
    <row r="80" spans="1:15" s="7" customFormat="1" x14ac:dyDescent="0.4">
      <c r="A80" s="1">
        <v>77</v>
      </c>
      <c r="B80" s="1" t="s">
        <v>898</v>
      </c>
      <c r="C80" s="1" t="s">
        <v>270</v>
      </c>
      <c r="D80" s="1" t="s">
        <v>324</v>
      </c>
      <c r="E80" s="3"/>
      <c r="F80" s="3">
        <v>9789869608633</v>
      </c>
      <c r="G80" s="1" t="s">
        <v>897</v>
      </c>
      <c r="H80" s="1">
        <v>1</v>
      </c>
      <c r="I80" s="1" t="s">
        <v>13</v>
      </c>
      <c r="J80" s="1" t="s">
        <v>888</v>
      </c>
      <c r="K80" s="1" t="s">
        <v>320</v>
      </c>
      <c r="L80" s="1">
        <v>2018</v>
      </c>
      <c r="M80" s="1"/>
      <c r="N80" s="1" t="s">
        <v>0</v>
      </c>
      <c r="O80" s="6" t="s">
        <v>896</v>
      </c>
    </row>
    <row r="81" spans="1:15" s="7" customFormat="1" x14ac:dyDescent="0.4">
      <c r="A81" s="1">
        <v>78</v>
      </c>
      <c r="B81" s="1" t="s">
        <v>895</v>
      </c>
      <c r="C81" s="1" t="s">
        <v>270</v>
      </c>
      <c r="D81" s="1" t="s">
        <v>324</v>
      </c>
      <c r="E81" s="3"/>
      <c r="F81" s="3">
        <v>9789865753993</v>
      </c>
      <c r="G81" s="1" t="s">
        <v>894</v>
      </c>
      <c r="H81" s="1">
        <v>1</v>
      </c>
      <c r="I81" s="1" t="s">
        <v>13</v>
      </c>
      <c r="J81" s="1" t="s">
        <v>892</v>
      </c>
      <c r="K81" s="1" t="s">
        <v>320</v>
      </c>
      <c r="L81" s="1">
        <v>2018</v>
      </c>
      <c r="M81" s="1"/>
      <c r="N81" s="1" t="s">
        <v>0</v>
      </c>
      <c r="O81" s="6" t="s">
        <v>893</v>
      </c>
    </row>
    <row r="82" spans="1:15" s="7" customFormat="1" x14ac:dyDescent="0.4">
      <c r="A82" s="1">
        <v>79</v>
      </c>
      <c r="B82" s="1" t="s">
        <v>891</v>
      </c>
      <c r="C82" s="1" t="s">
        <v>270</v>
      </c>
      <c r="D82" s="1" t="s">
        <v>324</v>
      </c>
      <c r="E82" s="3"/>
      <c r="F82" s="3">
        <v>9789865753986</v>
      </c>
      <c r="G82" s="1" t="s">
        <v>890</v>
      </c>
      <c r="H82" s="1">
        <v>1</v>
      </c>
      <c r="I82" s="1" t="s">
        <v>13</v>
      </c>
      <c r="J82" s="1" t="s">
        <v>888</v>
      </c>
      <c r="K82" s="1" t="s">
        <v>320</v>
      </c>
      <c r="L82" s="1">
        <v>2018</v>
      </c>
      <c r="M82" s="1"/>
      <c r="N82" s="1" t="s">
        <v>0</v>
      </c>
      <c r="O82" s="6" t="s">
        <v>889</v>
      </c>
    </row>
    <row r="83" spans="1:15" s="7" customFormat="1" x14ac:dyDescent="0.4">
      <c r="A83" s="1">
        <v>80</v>
      </c>
      <c r="B83" s="1" t="s">
        <v>887</v>
      </c>
      <c r="C83" s="1" t="s">
        <v>270</v>
      </c>
      <c r="D83" s="1" t="s">
        <v>115</v>
      </c>
      <c r="E83" s="3"/>
      <c r="F83" s="3">
        <v>9789570388695</v>
      </c>
      <c r="G83" s="1" t="s">
        <v>886</v>
      </c>
      <c r="H83" s="1">
        <v>1</v>
      </c>
      <c r="I83" s="1" t="s">
        <v>13</v>
      </c>
      <c r="J83" s="1" t="s">
        <v>884</v>
      </c>
      <c r="K83" s="1" t="s">
        <v>87</v>
      </c>
      <c r="L83" s="1">
        <v>2016</v>
      </c>
      <c r="M83" s="1"/>
      <c r="N83" s="1" t="s">
        <v>0</v>
      </c>
      <c r="O83" s="6" t="s">
        <v>885</v>
      </c>
    </row>
    <row r="84" spans="1:15" s="7" customFormat="1" x14ac:dyDescent="0.4">
      <c r="A84" s="1">
        <v>81</v>
      </c>
      <c r="B84" s="1" t="s">
        <v>883</v>
      </c>
      <c r="C84" s="1" t="s">
        <v>270</v>
      </c>
      <c r="D84" s="1" t="s">
        <v>177</v>
      </c>
      <c r="E84" s="3"/>
      <c r="F84" s="3">
        <v>9789863231202</v>
      </c>
      <c r="G84" s="1" t="s">
        <v>882</v>
      </c>
      <c r="H84" s="1">
        <v>1</v>
      </c>
      <c r="I84" s="1" t="s">
        <v>13</v>
      </c>
      <c r="J84" s="1" t="s">
        <v>482</v>
      </c>
      <c r="K84" s="1" t="s">
        <v>249</v>
      </c>
      <c r="L84" s="1">
        <v>2015</v>
      </c>
      <c r="M84" s="1"/>
      <c r="N84" s="1" t="s">
        <v>0</v>
      </c>
      <c r="O84" s="6" t="s">
        <v>881</v>
      </c>
    </row>
    <row r="85" spans="1:15" s="7" customFormat="1" x14ac:dyDescent="0.4">
      <c r="A85" s="1">
        <v>82</v>
      </c>
      <c r="B85" s="1" t="s">
        <v>880</v>
      </c>
      <c r="C85" s="1" t="s">
        <v>270</v>
      </c>
      <c r="D85" s="1" t="s">
        <v>115</v>
      </c>
      <c r="E85" s="3"/>
      <c r="F85" s="3">
        <v>9789863207887</v>
      </c>
      <c r="G85" s="1" t="s">
        <v>879</v>
      </c>
      <c r="H85" s="1">
        <v>1</v>
      </c>
      <c r="I85" s="1" t="s">
        <v>13</v>
      </c>
      <c r="J85" s="1" t="s">
        <v>877</v>
      </c>
      <c r="K85" s="1" t="s">
        <v>31</v>
      </c>
      <c r="L85" s="1">
        <v>2015</v>
      </c>
      <c r="M85" s="1"/>
      <c r="N85" s="1" t="s">
        <v>0</v>
      </c>
      <c r="O85" s="6" t="s">
        <v>878</v>
      </c>
    </row>
    <row r="86" spans="1:15" s="7" customFormat="1" x14ac:dyDescent="0.4">
      <c r="A86" s="1">
        <v>83</v>
      </c>
      <c r="B86" s="1" t="s">
        <v>876</v>
      </c>
      <c r="C86" s="1" t="s">
        <v>270</v>
      </c>
      <c r="D86" s="1" t="s">
        <v>177</v>
      </c>
      <c r="E86" s="3"/>
      <c r="F86" s="3">
        <v>9789869279017</v>
      </c>
      <c r="G86" s="1" t="s">
        <v>875</v>
      </c>
      <c r="H86" s="1">
        <v>1</v>
      </c>
      <c r="I86" s="1" t="s">
        <v>13</v>
      </c>
      <c r="J86" s="1" t="s">
        <v>870</v>
      </c>
      <c r="K86" s="1" t="s">
        <v>869</v>
      </c>
      <c r="L86" s="1">
        <v>2016</v>
      </c>
      <c r="M86" s="1"/>
      <c r="N86" s="1" t="s">
        <v>0</v>
      </c>
      <c r="O86" s="6" t="s">
        <v>874</v>
      </c>
    </row>
    <row r="87" spans="1:15" s="7" customFormat="1" x14ac:dyDescent="0.4">
      <c r="A87" s="1">
        <v>84</v>
      </c>
      <c r="B87" s="1" t="s">
        <v>873</v>
      </c>
      <c r="C87" s="1" t="s">
        <v>270</v>
      </c>
      <c r="D87" s="1" t="s">
        <v>177</v>
      </c>
      <c r="E87" s="3"/>
      <c r="F87" s="3">
        <v>9789869279000</v>
      </c>
      <c r="G87" s="1" t="s">
        <v>872</v>
      </c>
      <c r="H87" s="1">
        <v>1</v>
      </c>
      <c r="I87" s="1" t="s">
        <v>13</v>
      </c>
      <c r="J87" s="1" t="s">
        <v>870</v>
      </c>
      <c r="K87" s="1" t="s">
        <v>869</v>
      </c>
      <c r="L87" s="1">
        <v>2016</v>
      </c>
      <c r="M87" s="1"/>
      <c r="N87" s="1" t="s">
        <v>0</v>
      </c>
      <c r="O87" s="6" t="s">
        <v>871</v>
      </c>
    </row>
    <row r="88" spans="1:15" s="7" customFormat="1" x14ac:dyDescent="0.4">
      <c r="A88" s="1">
        <v>85</v>
      </c>
      <c r="B88" s="1" t="s">
        <v>868</v>
      </c>
      <c r="C88" s="1" t="s">
        <v>270</v>
      </c>
      <c r="D88" s="1" t="s">
        <v>253</v>
      </c>
      <c r="E88" s="3"/>
      <c r="F88" s="3">
        <v>9789570845228</v>
      </c>
      <c r="G88" s="1" t="s">
        <v>867</v>
      </c>
      <c r="H88" s="1">
        <v>1</v>
      </c>
      <c r="I88" s="1" t="s">
        <v>13</v>
      </c>
      <c r="J88" s="1" t="s">
        <v>865</v>
      </c>
      <c r="K88" s="1" t="s">
        <v>363</v>
      </c>
      <c r="L88" s="1">
        <v>2015</v>
      </c>
      <c r="M88" s="1"/>
      <c r="N88" s="1" t="s">
        <v>0</v>
      </c>
      <c r="O88" s="6" t="s">
        <v>866</v>
      </c>
    </row>
    <row r="89" spans="1:15" s="7" customFormat="1" x14ac:dyDescent="0.4">
      <c r="A89" s="1">
        <v>86</v>
      </c>
      <c r="B89" s="1" t="s">
        <v>864</v>
      </c>
      <c r="C89" s="1" t="s">
        <v>270</v>
      </c>
      <c r="D89" s="1" t="s">
        <v>425</v>
      </c>
      <c r="E89" s="3"/>
      <c r="F89" s="3">
        <v>9789863991342</v>
      </c>
      <c r="G89" s="1" t="s">
        <v>863</v>
      </c>
      <c r="H89" s="1">
        <v>1</v>
      </c>
      <c r="I89" s="1" t="s">
        <v>13</v>
      </c>
      <c r="J89" s="1" t="s">
        <v>861</v>
      </c>
      <c r="K89" s="1" t="s">
        <v>421</v>
      </c>
      <c r="L89" s="1">
        <v>2018</v>
      </c>
      <c r="M89" s="1"/>
      <c r="N89" s="1" t="s">
        <v>0</v>
      </c>
      <c r="O89" s="6" t="s">
        <v>862</v>
      </c>
    </row>
    <row r="90" spans="1:15" s="7" customFormat="1" x14ac:dyDescent="0.4">
      <c r="A90" s="1">
        <v>87</v>
      </c>
      <c r="B90" s="1" t="s">
        <v>860</v>
      </c>
      <c r="C90" s="1" t="s">
        <v>270</v>
      </c>
      <c r="D90" s="1" t="s">
        <v>163</v>
      </c>
      <c r="E90" s="3"/>
      <c r="F90" s="3">
        <v>9789575987190</v>
      </c>
      <c r="G90" s="1" t="s">
        <v>859</v>
      </c>
      <c r="H90" s="1">
        <v>1</v>
      </c>
      <c r="I90" s="1" t="s">
        <v>13</v>
      </c>
      <c r="J90" s="1" t="s">
        <v>369</v>
      </c>
      <c r="K90" s="1" t="s">
        <v>368</v>
      </c>
      <c r="L90" s="1">
        <v>2016</v>
      </c>
      <c r="M90" s="1"/>
      <c r="N90" s="1" t="s">
        <v>0</v>
      </c>
      <c r="O90" s="6" t="s">
        <v>858</v>
      </c>
    </row>
    <row r="91" spans="1:15" s="7" customFormat="1" x14ac:dyDescent="0.4">
      <c r="A91" s="1">
        <v>88</v>
      </c>
      <c r="B91" s="1" t="s">
        <v>857</v>
      </c>
      <c r="C91" s="1" t="s">
        <v>270</v>
      </c>
      <c r="D91" s="1" t="s">
        <v>163</v>
      </c>
      <c r="E91" s="3"/>
      <c r="F91" s="3">
        <v>9789575986872</v>
      </c>
      <c r="G91" s="1" t="s">
        <v>856</v>
      </c>
      <c r="H91" s="1">
        <v>1</v>
      </c>
      <c r="I91" s="1" t="s">
        <v>13</v>
      </c>
      <c r="J91" s="1" t="s">
        <v>369</v>
      </c>
      <c r="K91" s="1" t="s">
        <v>368</v>
      </c>
      <c r="L91" s="1">
        <v>2015</v>
      </c>
      <c r="M91" s="1"/>
      <c r="N91" s="1" t="s">
        <v>0</v>
      </c>
      <c r="O91" s="6" t="s">
        <v>855</v>
      </c>
    </row>
    <row r="92" spans="1:15" s="7" customFormat="1" x14ac:dyDescent="0.4">
      <c r="A92" s="1">
        <v>89</v>
      </c>
      <c r="B92" s="1" t="s">
        <v>854</v>
      </c>
      <c r="C92" s="1" t="s">
        <v>270</v>
      </c>
      <c r="D92" s="1" t="s">
        <v>163</v>
      </c>
      <c r="E92" s="3"/>
      <c r="F92" s="3">
        <v>9789865636104</v>
      </c>
      <c r="G92" s="1" t="s">
        <v>853</v>
      </c>
      <c r="H92" s="1">
        <v>1</v>
      </c>
      <c r="I92" s="1" t="s">
        <v>13</v>
      </c>
      <c r="J92" s="1" t="s">
        <v>851</v>
      </c>
      <c r="K92" s="1" t="s">
        <v>206</v>
      </c>
      <c r="L92" s="1">
        <v>2015</v>
      </c>
      <c r="M92" s="1"/>
      <c r="N92" s="1" t="s">
        <v>0</v>
      </c>
      <c r="O92" s="6" t="s">
        <v>852</v>
      </c>
    </row>
    <row r="93" spans="1:15" s="7" customFormat="1" x14ac:dyDescent="0.4">
      <c r="A93" s="1">
        <v>90</v>
      </c>
      <c r="B93" s="1" t="s">
        <v>850</v>
      </c>
      <c r="C93" s="1" t="s">
        <v>270</v>
      </c>
      <c r="D93" s="1" t="s">
        <v>29</v>
      </c>
      <c r="E93" s="3"/>
      <c r="F93" s="3">
        <v>9789863427742</v>
      </c>
      <c r="G93" s="1" t="s">
        <v>849</v>
      </c>
      <c r="H93" s="1">
        <v>1</v>
      </c>
      <c r="I93" s="1" t="s">
        <v>13</v>
      </c>
      <c r="J93" s="1" t="s">
        <v>847</v>
      </c>
      <c r="K93" s="1" t="s">
        <v>47</v>
      </c>
      <c r="L93" s="1">
        <v>2017</v>
      </c>
      <c r="M93" s="1"/>
      <c r="N93" s="1" t="s">
        <v>0</v>
      </c>
      <c r="O93" s="6" t="s">
        <v>848</v>
      </c>
    </row>
    <row r="94" spans="1:15" s="7" customFormat="1" x14ac:dyDescent="0.4">
      <c r="A94" s="1">
        <v>91</v>
      </c>
      <c r="B94" s="1" t="s">
        <v>846</v>
      </c>
      <c r="C94" s="1" t="s">
        <v>270</v>
      </c>
      <c r="D94" s="1" t="s">
        <v>425</v>
      </c>
      <c r="E94" s="3"/>
      <c r="F94" s="3">
        <v>9789869456104</v>
      </c>
      <c r="G94" s="1" t="s">
        <v>845</v>
      </c>
      <c r="H94" s="1">
        <v>1</v>
      </c>
      <c r="I94" s="1" t="s">
        <v>13</v>
      </c>
      <c r="J94" s="1" t="s">
        <v>843</v>
      </c>
      <c r="K94" s="1" t="s">
        <v>589</v>
      </c>
      <c r="L94" s="1">
        <v>2017</v>
      </c>
      <c r="M94" s="1"/>
      <c r="N94" s="1" t="s">
        <v>0</v>
      </c>
      <c r="O94" s="6" t="s">
        <v>844</v>
      </c>
    </row>
    <row r="95" spans="1:15" s="7" customFormat="1" x14ac:dyDescent="0.4">
      <c r="A95" s="1">
        <v>92</v>
      </c>
      <c r="B95" s="1" t="s">
        <v>842</v>
      </c>
      <c r="C95" s="1" t="s">
        <v>270</v>
      </c>
      <c r="D95" s="1" t="s">
        <v>177</v>
      </c>
      <c r="E95" s="3"/>
      <c r="F95" s="3">
        <v>9789863206019</v>
      </c>
      <c r="G95" s="1" t="s">
        <v>841</v>
      </c>
      <c r="H95" s="1">
        <v>1</v>
      </c>
      <c r="I95" s="1" t="s">
        <v>13</v>
      </c>
      <c r="J95" s="1" t="s">
        <v>839</v>
      </c>
      <c r="K95" s="1" t="s">
        <v>31</v>
      </c>
      <c r="L95" s="1">
        <v>2014</v>
      </c>
      <c r="M95" s="1"/>
      <c r="N95" s="1" t="s">
        <v>0</v>
      </c>
      <c r="O95" s="6" t="s">
        <v>840</v>
      </c>
    </row>
    <row r="96" spans="1:15" s="7" customFormat="1" x14ac:dyDescent="0.4">
      <c r="A96" s="1">
        <v>93</v>
      </c>
      <c r="B96" s="1" t="s">
        <v>838</v>
      </c>
      <c r="C96" s="1" t="s">
        <v>270</v>
      </c>
      <c r="D96" s="1" t="s">
        <v>177</v>
      </c>
      <c r="E96" s="3"/>
      <c r="F96" s="3">
        <v>9789869278676</v>
      </c>
      <c r="G96" s="1" t="s">
        <v>837</v>
      </c>
      <c r="H96" s="1">
        <v>1</v>
      </c>
      <c r="I96" s="1" t="s">
        <v>13</v>
      </c>
      <c r="J96" s="1" t="s">
        <v>835</v>
      </c>
      <c r="K96" s="1" t="s">
        <v>298</v>
      </c>
      <c r="L96" s="1">
        <v>2016</v>
      </c>
      <c r="M96" s="1"/>
      <c r="N96" s="1" t="s">
        <v>0</v>
      </c>
      <c r="O96" s="6" t="s">
        <v>836</v>
      </c>
    </row>
    <row r="97" spans="1:15" s="7" customFormat="1" x14ac:dyDescent="0.4">
      <c r="A97" s="1">
        <v>94</v>
      </c>
      <c r="B97" s="1" t="s">
        <v>834</v>
      </c>
      <c r="C97" s="1" t="s">
        <v>270</v>
      </c>
      <c r="D97" s="1" t="s">
        <v>472</v>
      </c>
      <c r="E97" s="3"/>
      <c r="F97" s="3">
        <v>9789863424468</v>
      </c>
      <c r="G97" s="1" t="s">
        <v>833</v>
      </c>
      <c r="H97" s="1">
        <v>1</v>
      </c>
      <c r="I97" s="1" t="s">
        <v>13</v>
      </c>
      <c r="J97" s="1" t="s">
        <v>831</v>
      </c>
      <c r="K97" s="1" t="s">
        <v>47</v>
      </c>
      <c r="L97" s="1">
        <v>2015</v>
      </c>
      <c r="M97" s="1"/>
      <c r="N97" s="1" t="s">
        <v>0</v>
      </c>
      <c r="O97" s="6" t="s">
        <v>832</v>
      </c>
    </row>
    <row r="98" spans="1:15" s="7" customFormat="1" x14ac:dyDescent="0.4">
      <c r="A98" s="1">
        <v>95</v>
      </c>
      <c r="B98" s="1" t="s">
        <v>830</v>
      </c>
      <c r="C98" s="1" t="s">
        <v>270</v>
      </c>
      <c r="D98" s="1" t="s">
        <v>282</v>
      </c>
      <c r="E98" s="3"/>
      <c r="F98" s="3">
        <v>9789869336123</v>
      </c>
      <c r="G98" s="1" t="s">
        <v>829</v>
      </c>
      <c r="H98" s="1">
        <v>1</v>
      </c>
      <c r="I98" s="1" t="s">
        <v>13</v>
      </c>
      <c r="J98" s="1" t="s">
        <v>827</v>
      </c>
      <c r="K98" s="1" t="s">
        <v>179</v>
      </c>
      <c r="L98" s="1">
        <v>2016</v>
      </c>
      <c r="M98" s="1"/>
      <c r="N98" s="1" t="s">
        <v>0</v>
      </c>
      <c r="O98" s="6" t="s">
        <v>828</v>
      </c>
    </row>
    <row r="99" spans="1:15" s="7" customFormat="1" x14ac:dyDescent="0.4">
      <c r="A99" s="1">
        <v>96</v>
      </c>
      <c r="B99" s="1" t="s">
        <v>826</v>
      </c>
      <c r="C99" s="1" t="s">
        <v>270</v>
      </c>
      <c r="D99" s="1" t="s">
        <v>56</v>
      </c>
      <c r="E99" s="3"/>
      <c r="F99" s="3">
        <v>9789869289719</v>
      </c>
      <c r="G99" s="1" t="s">
        <v>825</v>
      </c>
      <c r="H99" s="1">
        <v>1</v>
      </c>
      <c r="I99" s="1" t="s">
        <v>13</v>
      </c>
      <c r="J99" s="1" t="s">
        <v>823</v>
      </c>
      <c r="K99" s="1" t="s">
        <v>179</v>
      </c>
      <c r="L99" s="1">
        <v>2016</v>
      </c>
      <c r="M99" s="1"/>
      <c r="N99" s="1" t="s">
        <v>0</v>
      </c>
      <c r="O99" s="6" t="s">
        <v>824</v>
      </c>
    </row>
    <row r="100" spans="1:15" s="7" customFormat="1" x14ac:dyDescent="0.4">
      <c r="A100" s="1">
        <v>97</v>
      </c>
      <c r="B100" s="1" t="s">
        <v>822</v>
      </c>
      <c r="C100" s="1" t="s">
        <v>270</v>
      </c>
      <c r="D100" s="1" t="s">
        <v>177</v>
      </c>
      <c r="E100" s="3"/>
      <c r="F100" s="3">
        <v>9789863230793</v>
      </c>
      <c r="G100" s="1" t="s">
        <v>821</v>
      </c>
      <c r="H100" s="1">
        <v>1</v>
      </c>
      <c r="I100" s="1" t="s">
        <v>13</v>
      </c>
      <c r="J100" s="1" t="s">
        <v>819</v>
      </c>
      <c r="K100" s="1" t="s">
        <v>249</v>
      </c>
      <c r="L100" s="1">
        <v>2014</v>
      </c>
      <c r="M100" s="1"/>
      <c r="N100" s="1" t="s">
        <v>0</v>
      </c>
      <c r="O100" s="6" t="s">
        <v>820</v>
      </c>
    </row>
    <row r="101" spans="1:15" s="7" customFormat="1" x14ac:dyDescent="0.4">
      <c r="A101" s="1">
        <v>98</v>
      </c>
      <c r="B101" s="1" t="s">
        <v>818</v>
      </c>
      <c r="C101" s="1" t="s">
        <v>270</v>
      </c>
      <c r="D101" s="1" t="s">
        <v>51</v>
      </c>
      <c r="E101" s="3"/>
      <c r="F101" s="3">
        <v>9789869280266</v>
      </c>
      <c r="G101" s="1" t="s">
        <v>817</v>
      </c>
      <c r="H101" s="1">
        <v>1</v>
      </c>
      <c r="I101" s="1" t="s">
        <v>13</v>
      </c>
      <c r="J101" s="1" t="s">
        <v>815</v>
      </c>
      <c r="K101" s="1" t="s">
        <v>344</v>
      </c>
      <c r="L101" s="1">
        <v>2016</v>
      </c>
      <c r="M101" s="1"/>
      <c r="N101" s="1" t="s">
        <v>0</v>
      </c>
      <c r="O101" s="6" t="s">
        <v>816</v>
      </c>
    </row>
    <row r="102" spans="1:15" s="7" customFormat="1" x14ac:dyDescent="0.4">
      <c r="A102" s="1">
        <v>99</v>
      </c>
      <c r="B102" s="1" t="s">
        <v>814</v>
      </c>
      <c r="C102" s="1" t="s">
        <v>270</v>
      </c>
      <c r="D102" s="1" t="s">
        <v>276</v>
      </c>
      <c r="E102" s="3"/>
      <c r="F102" s="3">
        <v>9789869297370</v>
      </c>
      <c r="G102" s="1" t="s">
        <v>813</v>
      </c>
      <c r="H102" s="1">
        <v>1</v>
      </c>
      <c r="I102" s="1" t="s">
        <v>13</v>
      </c>
      <c r="J102" s="1" t="s">
        <v>811</v>
      </c>
      <c r="K102" s="1" t="s">
        <v>494</v>
      </c>
      <c r="L102" s="1">
        <v>2016</v>
      </c>
      <c r="M102" s="1"/>
      <c r="N102" s="1" t="s">
        <v>0</v>
      </c>
      <c r="O102" s="6" t="s">
        <v>812</v>
      </c>
    </row>
    <row r="103" spans="1:15" s="7" customFormat="1" x14ac:dyDescent="0.4">
      <c r="A103" s="1">
        <v>100</v>
      </c>
      <c r="B103" s="1" t="s">
        <v>810</v>
      </c>
      <c r="C103" s="1" t="s">
        <v>270</v>
      </c>
      <c r="D103" s="1" t="s">
        <v>56</v>
      </c>
      <c r="E103" s="3"/>
      <c r="F103" s="3">
        <v>9789863204930</v>
      </c>
      <c r="G103" s="1" t="s">
        <v>809</v>
      </c>
      <c r="H103" s="1">
        <v>1</v>
      </c>
      <c r="I103" s="1" t="s">
        <v>13</v>
      </c>
      <c r="J103" s="1" t="s">
        <v>611</v>
      </c>
      <c r="K103" s="1" t="s">
        <v>31</v>
      </c>
      <c r="L103" s="1">
        <v>2014</v>
      </c>
      <c r="M103" s="1"/>
      <c r="N103" s="1" t="s">
        <v>0</v>
      </c>
      <c r="O103" s="6" t="s">
        <v>808</v>
      </c>
    </row>
    <row r="104" spans="1:15" s="7" customFormat="1" x14ac:dyDescent="0.4">
      <c r="A104" s="1">
        <v>101</v>
      </c>
      <c r="B104" s="1" t="s">
        <v>807</v>
      </c>
      <c r="C104" s="1" t="s">
        <v>270</v>
      </c>
      <c r="D104" s="1" t="s">
        <v>806</v>
      </c>
      <c r="E104" s="3"/>
      <c r="F104" s="3">
        <v>9789864794980</v>
      </c>
      <c r="G104" s="1" t="s">
        <v>805</v>
      </c>
      <c r="H104" s="1">
        <v>1</v>
      </c>
      <c r="I104" s="1" t="s">
        <v>13</v>
      </c>
      <c r="J104" s="1" t="s">
        <v>803</v>
      </c>
      <c r="K104" s="1" t="s">
        <v>31</v>
      </c>
      <c r="L104" s="1">
        <v>2018</v>
      </c>
      <c r="M104" s="1"/>
      <c r="N104" s="1" t="s">
        <v>0</v>
      </c>
      <c r="O104" s="6" t="s">
        <v>804</v>
      </c>
    </row>
    <row r="105" spans="1:15" s="7" customFormat="1" x14ac:dyDescent="0.4">
      <c r="A105" s="1">
        <v>102</v>
      </c>
      <c r="B105" s="1" t="s">
        <v>802</v>
      </c>
      <c r="C105" s="1" t="s">
        <v>270</v>
      </c>
      <c r="D105" s="1" t="s">
        <v>801</v>
      </c>
      <c r="E105" s="3"/>
      <c r="F105" s="3">
        <v>9789864791026</v>
      </c>
      <c r="G105" s="1" t="s">
        <v>800</v>
      </c>
      <c r="H105" s="1">
        <v>1</v>
      </c>
      <c r="I105" s="1" t="s">
        <v>13</v>
      </c>
      <c r="J105" s="1" t="s">
        <v>798</v>
      </c>
      <c r="K105" s="1" t="s">
        <v>31</v>
      </c>
      <c r="L105" s="1">
        <v>2016</v>
      </c>
      <c r="M105" s="1"/>
      <c r="N105" s="1" t="s">
        <v>0</v>
      </c>
      <c r="O105" s="6" t="s">
        <v>799</v>
      </c>
    </row>
    <row r="106" spans="1:15" s="7" customFormat="1" x14ac:dyDescent="0.4">
      <c r="A106" s="1">
        <v>103</v>
      </c>
      <c r="B106" s="1" t="s">
        <v>797</v>
      </c>
      <c r="C106" s="1" t="s">
        <v>270</v>
      </c>
      <c r="D106" s="1" t="s">
        <v>342</v>
      </c>
      <c r="E106" s="3"/>
      <c r="F106" s="3">
        <v>9789869615631</v>
      </c>
      <c r="G106" s="1" t="s">
        <v>796</v>
      </c>
      <c r="H106" s="1">
        <v>1</v>
      </c>
      <c r="I106" s="1" t="s">
        <v>13</v>
      </c>
      <c r="J106" s="1" t="s">
        <v>794</v>
      </c>
      <c r="K106" s="1" t="s">
        <v>338</v>
      </c>
      <c r="L106" s="1">
        <v>2018</v>
      </c>
      <c r="M106" s="1"/>
      <c r="N106" s="1" t="s">
        <v>0</v>
      </c>
      <c r="O106" s="6" t="s">
        <v>795</v>
      </c>
    </row>
    <row r="107" spans="1:15" s="7" customFormat="1" x14ac:dyDescent="0.4">
      <c r="A107" s="1">
        <v>104</v>
      </c>
      <c r="B107" s="1" t="s">
        <v>793</v>
      </c>
      <c r="C107" s="1" t="s">
        <v>270</v>
      </c>
      <c r="D107" s="1" t="s">
        <v>163</v>
      </c>
      <c r="E107" s="3"/>
      <c r="F107" s="3">
        <v>9789575987114</v>
      </c>
      <c r="G107" s="1" t="s">
        <v>792</v>
      </c>
      <c r="H107" s="1">
        <v>1</v>
      </c>
      <c r="I107" s="1" t="s">
        <v>285</v>
      </c>
      <c r="J107" s="1" t="s">
        <v>369</v>
      </c>
      <c r="K107" s="1" t="s">
        <v>368</v>
      </c>
      <c r="L107" s="1">
        <v>2016</v>
      </c>
      <c r="M107" s="1"/>
      <c r="N107" s="1" t="s">
        <v>0</v>
      </c>
      <c r="O107" s="6" t="s">
        <v>791</v>
      </c>
    </row>
    <row r="108" spans="1:15" s="7" customFormat="1" x14ac:dyDescent="0.4">
      <c r="A108" s="1">
        <v>105</v>
      </c>
      <c r="B108" s="1" t="s">
        <v>790</v>
      </c>
      <c r="C108" s="1" t="s">
        <v>270</v>
      </c>
      <c r="D108" s="1" t="s">
        <v>29</v>
      </c>
      <c r="E108" s="3"/>
      <c r="F108" s="3">
        <v>9789863424086</v>
      </c>
      <c r="G108" s="1" t="s">
        <v>789</v>
      </c>
      <c r="H108" s="1">
        <v>1</v>
      </c>
      <c r="I108" s="1" t="s">
        <v>13</v>
      </c>
      <c r="J108" s="1" t="s">
        <v>787</v>
      </c>
      <c r="K108" s="1" t="s">
        <v>47</v>
      </c>
      <c r="L108" s="1">
        <v>2015</v>
      </c>
      <c r="M108" s="1"/>
      <c r="N108" s="1" t="s">
        <v>0</v>
      </c>
      <c r="O108" s="6" t="s">
        <v>788</v>
      </c>
    </row>
    <row r="109" spans="1:15" s="7" customFormat="1" x14ac:dyDescent="0.4">
      <c r="A109" s="1">
        <v>106</v>
      </c>
      <c r="B109" s="1" t="s">
        <v>786</v>
      </c>
      <c r="C109" s="1" t="s">
        <v>270</v>
      </c>
      <c r="D109" s="1" t="s">
        <v>342</v>
      </c>
      <c r="E109" s="3"/>
      <c r="F109" s="3">
        <v>9789865862862</v>
      </c>
      <c r="G109" s="1" t="s">
        <v>785</v>
      </c>
      <c r="H109" s="1">
        <v>1</v>
      </c>
      <c r="I109" s="1" t="s">
        <v>13</v>
      </c>
      <c r="J109" s="1" t="s">
        <v>783</v>
      </c>
      <c r="K109" s="1" t="s">
        <v>778</v>
      </c>
      <c r="L109" s="1">
        <v>2016</v>
      </c>
      <c r="M109" s="1"/>
      <c r="N109" s="1" t="s">
        <v>0</v>
      </c>
      <c r="O109" s="6" t="s">
        <v>784</v>
      </c>
    </row>
    <row r="110" spans="1:15" s="7" customFormat="1" x14ac:dyDescent="0.4">
      <c r="A110" s="1">
        <v>107</v>
      </c>
      <c r="B110" s="1" t="s">
        <v>782</v>
      </c>
      <c r="C110" s="1" t="s">
        <v>270</v>
      </c>
      <c r="D110" s="1" t="s">
        <v>342</v>
      </c>
      <c r="E110" s="3"/>
      <c r="F110" s="3">
        <v>9789865862855</v>
      </c>
      <c r="G110" s="1" t="s">
        <v>781</v>
      </c>
      <c r="H110" s="1">
        <v>1</v>
      </c>
      <c r="I110" s="1" t="s">
        <v>13</v>
      </c>
      <c r="J110" s="1" t="s">
        <v>779</v>
      </c>
      <c r="K110" s="1" t="s">
        <v>778</v>
      </c>
      <c r="L110" s="1">
        <v>2016</v>
      </c>
      <c r="M110" s="1"/>
      <c r="N110" s="1" t="s">
        <v>0</v>
      </c>
      <c r="O110" s="6" t="s">
        <v>780</v>
      </c>
    </row>
    <row r="111" spans="1:15" s="7" customFormat="1" x14ac:dyDescent="0.4">
      <c r="A111" s="1">
        <v>108</v>
      </c>
      <c r="B111" s="1" t="s">
        <v>777</v>
      </c>
      <c r="C111" s="1" t="s">
        <v>270</v>
      </c>
      <c r="D111" s="1" t="s">
        <v>163</v>
      </c>
      <c r="E111" s="3"/>
      <c r="F111" s="3">
        <v>9789864792900</v>
      </c>
      <c r="G111" s="1" t="s">
        <v>776</v>
      </c>
      <c r="H111" s="1">
        <v>1</v>
      </c>
      <c r="I111" s="1" t="s">
        <v>285</v>
      </c>
      <c r="J111" s="1" t="s">
        <v>774</v>
      </c>
      <c r="K111" s="1" t="s">
        <v>31</v>
      </c>
      <c r="L111" s="1">
        <v>2018</v>
      </c>
      <c r="M111" s="1"/>
      <c r="N111" s="1" t="s">
        <v>0</v>
      </c>
      <c r="O111" s="6" t="s">
        <v>775</v>
      </c>
    </row>
    <row r="112" spans="1:15" s="7" customFormat="1" x14ac:dyDescent="0.4">
      <c r="A112" s="1">
        <v>109</v>
      </c>
      <c r="B112" s="1" t="s">
        <v>773</v>
      </c>
      <c r="C112" s="1" t="s">
        <v>270</v>
      </c>
      <c r="D112" s="1" t="s">
        <v>342</v>
      </c>
      <c r="E112" s="3"/>
      <c r="F112" s="3">
        <v>9789863501275</v>
      </c>
      <c r="G112" s="1" t="s">
        <v>772</v>
      </c>
      <c r="H112" s="1">
        <v>1</v>
      </c>
      <c r="I112" s="1" t="s">
        <v>13</v>
      </c>
      <c r="J112" s="1" t="s">
        <v>770</v>
      </c>
      <c r="K112" s="1" t="s">
        <v>11</v>
      </c>
      <c r="L112" s="1">
        <v>2015</v>
      </c>
      <c r="M112" s="1"/>
      <c r="N112" s="1" t="s">
        <v>0</v>
      </c>
      <c r="O112" s="6" t="s">
        <v>771</v>
      </c>
    </row>
    <row r="113" spans="1:15" s="7" customFormat="1" x14ac:dyDescent="0.4">
      <c r="A113" s="1">
        <v>110</v>
      </c>
      <c r="B113" s="1" t="s">
        <v>769</v>
      </c>
      <c r="C113" s="1" t="s">
        <v>270</v>
      </c>
      <c r="D113" s="1" t="s">
        <v>115</v>
      </c>
      <c r="E113" s="3"/>
      <c r="F113" s="3">
        <v>9789869461764</v>
      </c>
      <c r="G113" s="1" t="s">
        <v>768</v>
      </c>
      <c r="H113" s="1">
        <v>1</v>
      </c>
      <c r="I113" s="1" t="s">
        <v>13</v>
      </c>
      <c r="J113" s="1" t="s">
        <v>486</v>
      </c>
      <c r="K113" s="1" t="s">
        <v>87</v>
      </c>
      <c r="L113" s="1">
        <v>2017</v>
      </c>
      <c r="M113" s="1"/>
      <c r="N113" s="1" t="s">
        <v>0</v>
      </c>
      <c r="O113" s="6" t="s">
        <v>767</v>
      </c>
    </row>
    <row r="114" spans="1:15" s="7" customFormat="1" x14ac:dyDescent="0.4">
      <c r="A114" s="1">
        <v>111</v>
      </c>
      <c r="B114" s="1" t="s">
        <v>766</v>
      </c>
      <c r="C114" s="1" t="s">
        <v>270</v>
      </c>
      <c r="D114" s="1" t="s">
        <v>342</v>
      </c>
      <c r="E114" s="3"/>
      <c r="F114" s="3">
        <v>9789868985155</v>
      </c>
      <c r="G114" s="1" t="s">
        <v>765</v>
      </c>
      <c r="H114" s="1">
        <v>1</v>
      </c>
      <c r="I114" s="1" t="s">
        <v>763</v>
      </c>
      <c r="J114" s="1" t="s">
        <v>762</v>
      </c>
      <c r="K114" s="1" t="s">
        <v>761</v>
      </c>
      <c r="L114" s="1">
        <v>2016</v>
      </c>
      <c r="M114" s="1"/>
      <c r="N114" s="1" t="s">
        <v>0</v>
      </c>
      <c r="O114" s="6" t="s">
        <v>764</v>
      </c>
    </row>
    <row r="115" spans="1:15" s="7" customFormat="1" x14ac:dyDescent="0.4">
      <c r="A115" s="1">
        <v>112</v>
      </c>
      <c r="B115" s="1" t="s">
        <v>760</v>
      </c>
      <c r="C115" s="1" t="s">
        <v>270</v>
      </c>
      <c r="D115" s="1" t="s">
        <v>163</v>
      </c>
      <c r="E115" s="3"/>
      <c r="F115" s="3">
        <v>9789570529951</v>
      </c>
      <c r="G115" s="1" t="s">
        <v>759</v>
      </c>
      <c r="H115" s="1">
        <v>1</v>
      </c>
      <c r="I115" s="1" t="s">
        <v>13</v>
      </c>
      <c r="J115" s="1" t="s">
        <v>757</v>
      </c>
      <c r="K115" s="1" t="s">
        <v>358</v>
      </c>
      <c r="L115" s="1">
        <v>2015</v>
      </c>
      <c r="M115" s="1"/>
      <c r="N115" s="1" t="s">
        <v>0</v>
      </c>
      <c r="O115" s="6" t="s">
        <v>758</v>
      </c>
    </row>
    <row r="116" spans="1:15" s="7" customFormat="1" x14ac:dyDescent="0.4">
      <c r="A116" s="1">
        <v>113</v>
      </c>
      <c r="B116" s="1" t="s">
        <v>756</v>
      </c>
      <c r="C116" s="1" t="s">
        <v>270</v>
      </c>
      <c r="D116" s="1" t="s">
        <v>115</v>
      </c>
      <c r="E116" s="3"/>
      <c r="F116" s="3">
        <v>9789863205531</v>
      </c>
      <c r="G116" s="1" t="s">
        <v>755</v>
      </c>
      <c r="H116" s="1">
        <v>1</v>
      </c>
      <c r="I116" s="1" t="s">
        <v>13</v>
      </c>
      <c r="J116" s="1" t="s">
        <v>753</v>
      </c>
      <c r="K116" s="1" t="s">
        <v>31</v>
      </c>
      <c r="L116" s="1">
        <v>2014</v>
      </c>
      <c r="M116" s="1"/>
      <c r="N116" s="1" t="s">
        <v>0</v>
      </c>
      <c r="O116" s="6" t="s">
        <v>754</v>
      </c>
    </row>
    <row r="117" spans="1:15" s="7" customFormat="1" x14ac:dyDescent="0.4">
      <c r="A117" s="1">
        <v>114</v>
      </c>
      <c r="B117" s="1" t="s">
        <v>752</v>
      </c>
      <c r="C117" s="1" t="s">
        <v>270</v>
      </c>
      <c r="D117" s="1" t="s">
        <v>177</v>
      </c>
      <c r="E117" s="3"/>
      <c r="F117" s="3">
        <v>9789570850802</v>
      </c>
      <c r="G117" s="1" t="s">
        <v>751</v>
      </c>
      <c r="H117" s="1">
        <v>1</v>
      </c>
      <c r="I117" s="1" t="s">
        <v>13</v>
      </c>
      <c r="J117" s="1" t="s">
        <v>749</v>
      </c>
      <c r="K117" s="1" t="s">
        <v>363</v>
      </c>
      <c r="L117" s="1">
        <v>2018</v>
      </c>
      <c r="M117" s="1"/>
      <c r="N117" s="1" t="s">
        <v>0</v>
      </c>
      <c r="O117" s="6" t="s">
        <v>750</v>
      </c>
    </row>
    <row r="118" spans="1:15" s="7" customFormat="1" x14ac:dyDescent="0.4">
      <c r="A118" s="1">
        <v>115</v>
      </c>
      <c r="B118" s="1" t="s">
        <v>748</v>
      </c>
      <c r="C118" s="1" t="s">
        <v>270</v>
      </c>
      <c r="D118" s="1" t="s">
        <v>276</v>
      </c>
      <c r="E118" s="3"/>
      <c r="F118" s="3">
        <v>9789863205869</v>
      </c>
      <c r="G118" s="1" t="s">
        <v>747</v>
      </c>
      <c r="H118" s="1">
        <v>1</v>
      </c>
      <c r="I118" s="1" t="s">
        <v>13</v>
      </c>
      <c r="J118" s="1" t="s">
        <v>745</v>
      </c>
      <c r="K118" s="1" t="s">
        <v>31</v>
      </c>
      <c r="L118" s="1">
        <v>2014</v>
      </c>
      <c r="M118" s="1"/>
      <c r="N118" s="1" t="s">
        <v>0</v>
      </c>
      <c r="O118" s="6" t="s">
        <v>746</v>
      </c>
    </row>
    <row r="119" spans="1:15" s="7" customFormat="1" x14ac:dyDescent="0.4">
      <c r="A119" s="1">
        <v>116</v>
      </c>
      <c r="B119" s="1" t="s">
        <v>744</v>
      </c>
      <c r="C119" s="1" t="s">
        <v>270</v>
      </c>
      <c r="D119" s="1" t="s">
        <v>177</v>
      </c>
      <c r="E119" s="3"/>
      <c r="F119" s="3">
        <v>9789865813796</v>
      </c>
      <c r="G119" s="1" t="s">
        <v>743</v>
      </c>
      <c r="H119" s="1">
        <v>1</v>
      </c>
      <c r="I119" s="1" t="s">
        <v>13</v>
      </c>
      <c r="J119" s="1" t="s">
        <v>741</v>
      </c>
      <c r="K119" s="1" t="s">
        <v>398</v>
      </c>
      <c r="L119" s="1">
        <v>2016</v>
      </c>
      <c r="M119" s="1"/>
      <c r="N119" s="1" t="s">
        <v>0</v>
      </c>
      <c r="O119" s="6" t="s">
        <v>742</v>
      </c>
    </row>
    <row r="120" spans="1:15" s="7" customFormat="1" x14ac:dyDescent="0.4">
      <c r="A120" s="1">
        <v>117</v>
      </c>
      <c r="B120" s="1" t="s">
        <v>740</v>
      </c>
      <c r="C120" s="1" t="s">
        <v>270</v>
      </c>
      <c r="D120" s="1" t="s">
        <v>115</v>
      </c>
      <c r="E120" s="3"/>
      <c r="F120" s="3">
        <v>9789869515160</v>
      </c>
      <c r="G120" s="1" t="s">
        <v>739</v>
      </c>
      <c r="H120" s="1">
        <v>1</v>
      </c>
      <c r="I120" s="1" t="s">
        <v>13</v>
      </c>
      <c r="J120" s="1" t="s">
        <v>486</v>
      </c>
      <c r="K120" s="1" t="s">
        <v>87</v>
      </c>
      <c r="L120" s="1">
        <v>2017</v>
      </c>
      <c r="M120" s="1"/>
      <c r="N120" s="1" t="s">
        <v>0</v>
      </c>
      <c r="O120" s="6" t="s">
        <v>738</v>
      </c>
    </row>
    <row r="121" spans="1:15" s="7" customFormat="1" x14ac:dyDescent="0.4">
      <c r="A121" s="1">
        <v>118</v>
      </c>
      <c r="B121" s="1" t="s">
        <v>737</v>
      </c>
      <c r="C121" s="1" t="s">
        <v>270</v>
      </c>
      <c r="D121" s="1" t="s">
        <v>115</v>
      </c>
      <c r="E121" s="3"/>
      <c r="F121" s="3">
        <v>9789865758462</v>
      </c>
      <c r="G121" s="1" t="s">
        <v>736</v>
      </c>
      <c r="H121" s="1">
        <v>1</v>
      </c>
      <c r="I121" s="1" t="s">
        <v>13</v>
      </c>
      <c r="J121" s="1" t="s">
        <v>734</v>
      </c>
      <c r="K121" s="1" t="s">
        <v>179</v>
      </c>
      <c r="L121" s="1">
        <v>2014</v>
      </c>
      <c r="M121" s="1"/>
      <c r="N121" s="1" t="s">
        <v>0</v>
      </c>
      <c r="O121" s="6" t="s">
        <v>735</v>
      </c>
    </row>
    <row r="122" spans="1:15" s="7" customFormat="1" x14ac:dyDescent="0.4">
      <c r="A122" s="1">
        <v>119</v>
      </c>
      <c r="B122" s="1" t="s">
        <v>733</v>
      </c>
      <c r="C122" s="1" t="s">
        <v>270</v>
      </c>
      <c r="D122" s="1" t="s">
        <v>115</v>
      </c>
      <c r="E122" s="3"/>
      <c r="F122" s="3">
        <v>9789576939105</v>
      </c>
      <c r="G122" s="1" t="s">
        <v>732</v>
      </c>
      <c r="H122" s="1">
        <v>1</v>
      </c>
      <c r="I122" s="1" t="s">
        <v>13</v>
      </c>
      <c r="J122" s="1" t="s">
        <v>730</v>
      </c>
      <c r="K122" s="1" t="s">
        <v>195</v>
      </c>
      <c r="L122" s="1">
        <v>2018</v>
      </c>
      <c r="M122" s="1"/>
      <c r="N122" s="1" t="s">
        <v>0</v>
      </c>
      <c r="O122" s="6" t="s">
        <v>731</v>
      </c>
    </row>
    <row r="123" spans="1:15" s="7" customFormat="1" x14ac:dyDescent="0.4">
      <c r="A123" s="1">
        <v>120</v>
      </c>
      <c r="B123" s="1" t="s">
        <v>729</v>
      </c>
      <c r="C123" s="1" t="s">
        <v>270</v>
      </c>
      <c r="D123" s="1" t="s">
        <v>276</v>
      </c>
      <c r="E123" s="3"/>
      <c r="F123" s="3">
        <v>9789570531565</v>
      </c>
      <c r="G123" s="1" t="s">
        <v>728</v>
      </c>
      <c r="H123" s="1">
        <v>1</v>
      </c>
      <c r="I123" s="1" t="s">
        <v>13</v>
      </c>
      <c r="J123" s="1" t="s">
        <v>726</v>
      </c>
      <c r="K123" s="1" t="s">
        <v>358</v>
      </c>
      <c r="L123" s="1">
        <v>2018</v>
      </c>
      <c r="M123" s="1"/>
      <c r="N123" s="1" t="s">
        <v>0</v>
      </c>
      <c r="O123" s="6" t="s">
        <v>727</v>
      </c>
    </row>
    <row r="124" spans="1:15" s="7" customFormat="1" x14ac:dyDescent="0.4">
      <c r="A124" s="1">
        <v>121</v>
      </c>
      <c r="B124" s="1" t="s">
        <v>725</v>
      </c>
      <c r="C124" s="1" t="s">
        <v>270</v>
      </c>
      <c r="D124" s="1" t="s">
        <v>163</v>
      </c>
      <c r="E124" s="3"/>
      <c r="F124" s="3">
        <v>9789863501053</v>
      </c>
      <c r="G124" s="1" t="s">
        <v>724</v>
      </c>
      <c r="H124" s="1">
        <v>1</v>
      </c>
      <c r="I124" s="1" t="s">
        <v>13</v>
      </c>
      <c r="J124" s="1" t="s">
        <v>719</v>
      </c>
      <c r="K124" s="1" t="s">
        <v>11</v>
      </c>
      <c r="L124" s="1">
        <v>2015</v>
      </c>
      <c r="M124" s="1"/>
      <c r="N124" s="1" t="s">
        <v>0</v>
      </c>
      <c r="O124" s="6" t="s">
        <v>723</v>
      </c>
    </row>
    <row r="125" spans="1:15" s="7" customFormat="1" x14ac:dyDescent="0.4">
      <c r="A125" s="1">
        <v>122</v>
      </c>
      <c r="B125" s="1" t="s">
        <v>722</v>
      </c>
      <c r="C125" s="1" t="s">
        <v>270</v>
      </c>
      <c r="D125" s="1" t="s">
        <v>163</v>
      </c>
      <c r="E125" s="3"/>
      <c r="F125" s="3">
        <v>9789863501022</v>
      </c>
      <c r="G125" s="1" t="s">
        <v>721</v>
      </c>
      <c r="H125" s="1">
        <v>1</v>
      </c>
      <c r="I125" s="1" t="s">
        <v>456</v>
      </c>
      <c r="J125" s="1" t="s">
        <v>719</v>
      </c>
      <c r="K125" s="1" t="s">
        <v>11</v>
      </c>
      <c r="L125" s="1">
        <v>2015</v>
      </c>
      <c r="M125" s="1"/>
      <c r="N125" s="1" t="s">
        <v>0</v>
      </c>
      <c r="O125" s="6" t="s">
        <v>720</v>
      </c>
    </row>
    <row r="126" spans="1:15" s="7" customFormat="1" x14ac:dyDescent="0.4">
      <c r="A126" s="1">
        <v>123</v>
      </c>
      <c r="B126" s="1" t="s">
        <v>718</v>
      </c>
      <c r="C126" s="1" t="s">
        <v>270</v>
      </c>
      <c r="D126" s="1" t="s">
        <v>425</v>
      </c>
      <c r="E126" s="3"/>
      <c r="F126" s="3">
        <v>9789863502838</v>
      </c>
      <c r="G126" s="1" t="s">
        <v>717</v>
      </c>
      <c r="H126" s="1">
        <v>1</v>
      </c>
      <c r="I126" s="1" t="s">
        <v>13</v>
      </c>
      <c r="J126" s="1" t="s">
        <v>715</v>
      </c>
      <c r="K126" s="1" t="s">
        <v>11</v>
      </c>
      <c r="L126" s="1">
        <v>2018</v>
      </c>
      <c r="M126" s="1"/>
      <c r="N126" s="1" t="s">
        <v>0</v>
      </c>
      <c r="O126" s="6" t="s">
        <v>716</v>
      </c>
    </row>
    <row r="127" spans="1:15" s="7" customFormat="1" x14ac:dyDescent="0.4">
      <c r="A127" s="1">
        <v>124</v>
      </c>
      <c r="B127" s="1" t="s">
        <v>714</v>
      </c>
      <c r="C127" s="1" t="s">
        <v>270</v>
      </c>
      <c r="D127" s="1" t="s">
        <v>472</v>
      </c>
      <c r="E127" s="3"/>
      <c r="F127" s="3">
        <v>9789863990741</v>
      </c>
      <c r="G127" s="1" t="s">
        <v>713</v>
      </c>
      <c r="H127" s="1">
        <v>1</v>
      </c>
      <c r="I127" s="1" t="s">
        <v>13</v>
      </c>
      <c r="J127" s="1" t="s">
        <v>711</v>
      </c>
      <c r="K127" s="1" t="s">
        <v>421</v>
      </c>
      <c r="L127" s="1">
        <v>2017</v>
      </c>
      <c r="M127" s="1"/>
      <c r="N127" s="1" t="s">
        <v>0</v>
      </c>
      <c r="O127" s="6" t="s">
        <v>712</v>
      </c>
    </row>
    <row r="128" spans="1:15" s="7" customFormat="1" x14ac:dyDescent="0.4">
      <c r="A128" s="1">
        <v>125</v>
      </c>
      <c r="B128" s="1" t="s">
        <v>710</v>
      </c>
      <c r="C128" s="1" t="s">
        <v>270</v>
      </c>
      <c r="D128" s="1" t="s">
        <v>709</v>
      </c>
      <c r="E128" s="3"/>
      <c r="F128" s="3">
        <v>9789869297301</v>
      </c>
      <c r="G128" s="1" t="s">
        <v>708</v>
      </c>
      <c r="H128" s="1">
        <v>1</v>
      </c>
      <c r="I128" s="1" t="s">
        <v>13</v>
      </c>
      <c r="J128" s="1" t="s">
        <v>706</v>
      </c>
      <c r="K128" s="1" t="s">
        <v>494</v>
      </c>
      <c r="L128" s="1">
        <v>2016</v>
      </c>
      <c r="M128" s="1"/>
      <c r="N128" s="1" t="s">
        <v>0</v>
      </c>
      <c r="O128" s="6" t="s">
        <v>707</v>
      </c>
    </row>
    <row r="129" spans="1:15" s="7" customFormat="1" x14ac:dyDescent="0.4">
      <c r="A129" s="1">
        <v>126</v>
      </c>
      <c r="B129" s="1" t="s">
        <v>705</v>
      </c>
      <c r="C129" s="1" t="s">
        <v>270</v>
      </c>
      <c r="D129" s="1" t="s">
        <v>282</v>
      </c>
      <c r="E129" s="3"/>
      <c r="F129" s="3">
        <v>9789864791989</v>
      </c>
      <c r="G129" s="1" t="s">
        <v>704</v>
      </c>
      <c r="H129" s="1">
        <v>1</v>
      </c>
      <c r="I129" s="1" t="s">
        <v>13</v>
      </c>
      <c r="J129" s="1" t="s">
        <v>702</v>
      </c>
      <c r="K129" s="1" t="s">
        <v>31</v>
      </c>
      <c r="L129" s="1">
        <v>2017</v>
      </c>
      <c r="M129" s="1"/>
      <c r="N129" s="1" t="s">
        <v>0</v>
      </c>
      <c r="O129" s="6" t="s">
        <v>703</v>
      </c>
    </row>
    <row r="130" spans="1:15" s="7" customFormat="1" x14ac:dyDescent="0.4">
      <c r="A130" s="1">
        <v>127</v>
      </c>
      <c r="B130" s="1" t="s">
        <v>701</v>
      </c>
      <c r="C130" s="1" t="s">
        <v>270</v>
      </c>
      <c r="D130" s="1" t="s">
        <v>51</v>
      </c>
      <c r="E130" s="3"/>
      <c r="F130" s="3">
        <v>9789863206026</v>
      </c>
      <c r="G130" s="1" t="s">
        <v>700</v>
      </c>
      <c r="H130" s="1">
        <v>1</v>
      </c>
      <c r="I130" s="1" t="s">
        <v>13</v>
      </c>
      <c r="J130" s="1" t="s">
        <v>698</v>
      </c>
      <c r="K130" s="1" t="s">
        <v>31</v>
      </c>
      <c r="L130" s="1">
        <v>2014</v>
      </c>
      <c r="M130" s="1"/>
      <c r="N130" s="1" t="s">
        <v>0</v>
      </c>
      <c r="O130" s="6" t="s">
        <v>699</v>
      </c>
    </row>
    <row r="131" spans="1:15" s="7" customFormat="1" x14ac:dyDescent="0.4">
      <c r="A131" s="1">
        <v>128</v>
      </c>
      <c r="B131" s="1" t="s">
        <v>697</v>
      </c>
      <c r="C131" s="1" t="s">
        <v>270</v>
      </c>
      <c r="D131" s="1" t="s">
        <v>115</v>
      </c>
      <c r="E131" s="3"/>
      <c r="F131" s="3">
        <v>9789576938818</v>
      </c>
      <c r="G131" s="1" t="s">
        <v>696</v>
      </c>
      <c r="H131" s="1">
        <v>1</v>
      </c>
      <c r="I131" s="1" t="s">
        <v>13</v>
      </c>
      <c r="J131" s="1" t="s">
        <v>694</v>
      </c>
      <c r="K131" s="1" t="s">
        <v>195</v>
      </c>
      <c r="L131" s="1">
        <v>2016</v>
      </c>
      <c r="M131" s="1"/>
      <c r="N131" s="1" t="s">
        <v>0</v>
      </c>
      <c r="O131" s="6" t="s">
        <v>695</v>
      </c>
    </row>
    <row r="132" spans="1:15" s="7" customFormat="1" x14ac:dyDescent="0.4">
      <c r="A132" s="1">
        <v>129</v>
      </c>
      <c r="B132" s="1" t="s">
        <v>693</v>
      </c>
      <c r="C132" s="1" t="s">
        <v>270</v>
      </c>
      <c r="D132" s="1" t="s">
        <v>472</v>
      </c>
      <c r="E132" s="3"/>
      <c r="F132" s="3">
        <v>9789868707498</v>
      </c>
      <c r="G132" s="1" t="s">
        <v>692</v>
      </c>
      <c r="H132" s="1">
        <v>1</v>
      </c>
      <c r="I132" s="1" t="s">
        <v>13</v>
      </c>
      <c r="J132" s="1" t="s">
        <v>690</v>
      </c>
      <c r="K132" s="1" t="s">
        <v>468</v>
      </c>
      <c r="L132" s="1">
        <v>2014</v>
      </c>
      <c r="M132" s="1"/>
      <c r="N132" s="1" t="s">
        <v>0</v>
      </c>
      <c r="O132" s="6" t="s">
        <v>691</v>
      </c>
    </row>
    <row r="133" spans="1:15" s="7" customFormat="1" x14ac:dyDescent="0.4">
      <c r="A133" s="1">
        <v>130</v>
      </c>
      <c r="B133" s="1" t="s">
        <v>689</v>
      </c>
      <c r="C133" s="1" t="s">
        <v>270</v>
      </c>
      <c r="D133" s="1" t="s">
        <v>282</v>
      </c>
      <c r="E133" s="3"/>
      <c r="F133" s="3">
        <v>9789865636517</v>
      </c>
      <c r="G133" s="1" t="s">
        <v>688</v>
      </c>
      <c r="H133" s="1">
        <v>1</v>
      </c>
      <c r="I133" s="1" t="s">
        <v>13</v>
      </c>
      <c r="J133" s="1" t="s">
        <v>686</v>
      </c>
      <c r="K133" s="1" t="s">
        <v>206</v>
      </c>
      <c r="L133" s="1">
        <v>2016</v>
      </c>
      <c r="M133" s="1"/>
      <c r="N133" s="1" t="s">
        <v>0</v>
      </c>
      <c r="O133" s="6" t="s">
        <v>687</v>
      </c>
    </row>
    <row r="134" spans="1:15" s="7" customFormat="1" x14ac:dyDescent="0.4">
      <c r="A134" s="1">
        <v>131</v>
      </c>
      <c r="B134" s="1" t="s">
        <v>685</v>
      </c>
      <c r="C134" s="1" t="s">
        <v>270</v>
      </c>
      <c r="D134" s="1" t="s">
        <v>472</v>
      </c>
      <c r="E134" s="3"/>
      <c r="F134" s="3">
        <v>9789869104548</v>
      </c>
      <c r="G134" s="1" t="s">
        <v>684</v>
      </c>
      <c r="H134" s="1">
        <v>1</v>
      </c>
      <c r="I134" s="1" t="s">
        <v>13</v>
      </c>
      <c r="J134" s="1" t="s">
        <v>682</v>
      </c>
      <c r="K134" s="1" t="s">
        <v>278</v>
      </c>
      <c r="L134" s="1">
        <v>2014</v>
      </c>
      <c r="M134" s="1"/>
      <c r="N134" s="1" t="s">
        <v>0</v>
      </c>
      <c r="O134" s="6" t="s">
        <v>683</v>
      </c>
    </row>
    <row r="135" spans="1:15" s="7" customFormat="1" x14ac:dyDescent="0.4">
      <c r="A135" s="1">
        <v>132</v>
      </c>
      <c r="B135" s="1" t="s">
        <v>681</v>
      </c>
      <c r="C135" s="1" t="s">
        <v>270</v>
      </c>
      <c r="D135" s="1" t="s">
        <v>56</v>
      </c>
      <c r="E135" s="3"/>
      <c r="F135" s="3">
        <v>9789576938931</v>
      </c>
      <c r="G135" s="1" t="s">
        <v>680</v>
      </c>
      <c r="H135" s="1">
        <v>1</v>
      </c>
      <c r="I135" s="1" t="s">
        <v>678</v>
      </c>
      <c r="J135" s="1" t="s">
        <v>677</v>
      </c>
      <c r="K135" s="1" t="s">
        <v>676</v>
      </c>
      <c r="L135" s="1">
        <v>2017</v>
      </c>
      <c r="M135" s="1"/>
      <c r="N135" s="1" t="s">
        <v>0</v>
      </c>
      <c r="O135" s="6" t="s">
        <v>679</v>
      </c>
    </row>
    <row r="136" spans="1:15" s="7" customFormat="1" x14ac:dyDescent="0.4">
      <c r="A136" s="1">
        <v>133</v>
      </c>
      <c r="B136" s="1" t="s">
        <v>675</v>
      </c>
      <c r="C136" s="1" t="s">
        <v>270</v>
      </c>
      <c r="D136" s="1" t="s">
        <v>51</v>
      </c>
      <c r="E136" s="3"/>
      <c r="F136" s="3">
        <v>9789869343237</v>
      </c>
      <c r="G136" s="1" t="s">
        <v>674</v>
      </c>
      <c r="H136" s="1">
        <v>1</v>
      </c>
      <c r="I136" s="1" t="s">
        <v>13</v>
      </c>
      <c r="J136" s="1" t="s">
        <v>672</v>
      </c>
      <c r="K136" s="1" t="s">
        <v>344</v>
      </c>
      <c r="L136" s="1">
        <v>2016</v>
      </c>
      <c r="M136" s="1"/>
      <c r="N136" s="1" t="s">
        <v>0</v>
      </c>
      <c r="O136" s="6" t="s">
        <v>673</v>
      </c>
    </row>
    <row r="137" spans="1:15" s="7" customFormat="1" x14ac:dyDescent="0.4">
      <c r="A137" s="1">
        <v>134</v>
      </c>
      <c r="B137" s="1" t="s">
        <v>671</v>
      </c>
      <c r="C137" s="1" t="s">
        <v>270</v>
      </c>
      <c r="D137" s="1" t="s">
        <v>51</v>
      </c>
      <c r="E137" s="3"/>
      <c r="F137" s="3">
        <v>9789863205968</v>
      </c>
      <c r="G137" s="1" t="s">
        <v>670</v>
      </c>
      <c r="H137" s="1">
        <v>1</v>
      </c>
      <c r="I137" s="1" t="s">
        <v>13</v>
      </c>
      <c r="J137" s="1" t="s">
        <v>668</v>
      </c>
      <c r="K137" s="1" t="s">
        <v>31</v>
      </c>
      <c r="L137" s="1">
        <v>2014</v>
      </c>
      <c r="M137" s="1"/>
      <c r="N137" s="1" t="s">
        <v>0</v>
      </c>
      <c r="O137" s="6" t="s">
        <v>669</v>
      </c>
    </row>
    <row r="138" spans="1:15" s="7" customFormat="1" x14ac:dyDescent="0.4">
      <c r="A138" s="1">
        <v>135</v>
      </c>
      <c r="B138" s="1" t="s">
        <v>667</v>
      </c>
      <c r="C138" s="1" t="s">
        <v>270</v>
      </c>
      <c r="D138" s="1" t="s">
        <v>282</v>
      </c>
      <c r="E138" s="3"/>
      <c r="F138" s="3">
        <v>9789865756147</v>
      </c>
      <c r="G138" s="1" t="s">
        <v>666</v>
      </c>
      <c r="H138" s="1">
        <v>1</v>
      </c>
      <c r="I138" s="1" t="s">
        <v>13</v>
      </c>
      <c r="J138" s="1" t="s">
        <v>664</v>
      </c>
      <c r="K138" s="1" t="s">
        <v>200</v>
      </c>
      <c r="L138" s="1">
        <v>2014</v>
      </c>
      <c r="M138" s="1"/>
      <c r="N138" s="1" t="s">
        <v>0</v>
      </c>
      <c r="O138" s="6" t="s">
        <v>665</v>
      </c>
    </row>
    <row r="139" spans="1:15" s="7" customFormat="1" x14ac:dyDescent="0.4">
      <c r="A139" s="1">
        <v>136</v>
      </c>
      <c r="B139" s="1" t="s">
        <v>663</v>
      </c>
      <c r="C139" s="1" t="s">
        <v>270</v>
      </c>
      <c r="D139" s="1" t="s">
        <v>115</v>
      </c>
      <c r="E139" s="3"/>
      <c r="F139" s="3">
        <v>9789864061143</v>
      </c>
      <c r="G139" s="1" t="s">
        <v>662</v>
      </c>
      <c r="H139" s="1">
        <v>1</v>
      </c>
      <c r="I139" s="1" t="s">
        <v>13</v>
      </c>
      <c r="J139" s="1" t="s">
        <v>660</v>
      </c>
      <c r="K139" s="1" t="s">
        <v>185</v>
      </c>
      <c r="L139" s="1">
        <v>2018</v>
      </c>
      <c r="M139" s="1"/>
      <c r="N139" s="1" t="s">
        <v>0</v>
      </c>
      <c r="O139" s="6" t="s">
        <v>661</v>
      </c>
    </row>
    <row r="140" spans="1:15" s="7" customFormat="1" x14ac:dyDescent="0.4">
      <c r="A140" s="1">
        <v>137</v>
      </c>
      <c r="B140" s="1" t="s">
        <v>659</v>
      </c>
      <c r="C140" s="1" t="s">
        <v>270</v>
      </c>
      <c r="D140" s="1" t="s">
        <v>51</v>
      </c>
      <c r="E140" s="3"/>
      <c r="F140" s="3">
        <v>9787562190639</v>
      </c>
      <c r="G140" s="1" t="s">
        <v>658</v>
      </c>
      <c r="H140" s="1">
        <v>1</v>
      </c>
      <c r="I140" s="1" t="s">
        <v>13</v>
      </c>
      <c r="J140" s="1" t="s">
        <v>656</v>
      </c>
      <c r="K140" s="1" t="s">
        <v>25</v>
      </c>
      <c r="L140" s="1">
        <v>2017</v>
      </c>
      <c r="M140" s="1" t="s">
        <v>24</v>
      </c>
      <c r="N140" s="1" t="s">
        <v>0</v>
      </c>
      <c r="O140" s="6" t="s">
        <v>657</v>
      </c>
    </row>
    <row r="141" spans="1:15" s="7" customFormat="1" x14ac:dyDescent="0.4">
      <c r="A141" s="1">
        <v>138</v>
      </c>
      <c r="B141" s="1" t="s">
        <v>655</v>
      </c>
      <c r="C141" s="1" t="s">
        <v>270</v>
      </c>
      <c r="D141" s="1" t="s">
        <v>342</v>
      </c>
      <c r="E141" s="3"/>
      <c r="F141" s="3">
        <v>9789863501299</v>
      </c>
      <c r="G141" s="1" t="s">
        <v>654</v>
      </c>
      <c r="H141" s="1">
        <v>1</v>
      </c>
      <c r="I141" s="1" t="s">
        <v>652</v>
      </c>
      <c r="J141" s="1" t="s">
        <v>651</v>
      </c>
      <c r="K141" s="1" t="s">
        <v>11</v>
      </c>
      <c r="L141" s="1">
        <v>2016</v>
      </c>
      <c r="M141" s="1"/>
      <c r="N141" s="1" t="s">
        <v>0</v>
      </c>
      <c r="O141" s="6" t="s">
        <v>653</v>
      </c>
    </row>
    <row r="142" spans="1:15" s="7" customFormat="1" x14ac:dyDescent="0.4">
      <c r="A142" s="1">
        <v>139</v>
      </c>
      <c r="B142" s="1" t="s">
        <v>650</v>
      </c>
      <c r="C142" s="1" t="s">
        <v>270</v>
      </c>
      <c r="D142" s="1" t="s">
        <v>177</v>
      </c>
      <c r="E142" s="3"/>
      <c r="F142" s="3">
        <v>9789863232285</v>
      </c>
      <c r="G142" s="1" t="s">
        <v>649</v>
      </c>
      <c r="H142" s="1">
        <v>1</v>
      </c>
      <c r="I142" s="1" t="s">
        <v>13</v>
      </c>
      <c r="J142" s="1" t="s">
        <v>647</v>
      </c>
      <c r="K142" s="1" t="s">
        <v>249</v>
      </c>
      <c r="L142" s="1">
        <v>2017</v>
      </c>
      <c r="M142" s="1"/>
      <c r="N142" s="1" t="s">
        <v>0</v>
      </c>
      <c r="O142" s="6" t="s">
        <v>648</v>
      </c>
    </row>
    <row r="143" spans="1:15" s="7" customFormat="1" x14ac:dyDescent="0.4">
      <c r="A143" s="1">
        <v>140</v>
      </c>
      <c r="B143" s="1" t="s">
        <v>646</v>
      </c>
      <c r="C143" s="1" t="s">
        <v>270</v>
      </c>
      <c r="D143" s="1" t="s">
        <v>253</v>
      </c>
      <c r="E143" s="3"/>
      <c r="F143" s="3">
        <v>9789862165638</v>
      </c>
      <c r="G143" s="1" t="s">
        <v>645</v>
      </c>
      <c r="H143" s="1">
        <v>1</v>
      </c>
      <c r="I143" s="1" t="s">
        <v>620</v>
      </c>
      <c r="J143" s="1" t="s">
        <v>640</v>
      </c>
      <c r="K143" s="1" t="s">
        <v>31</v>
      </c>
      <c r="L143" s="1">
        <v>2018</v>
      </c>
      <c r="M143" s="1"/>
      <c r="N143" s="1" t="s">
        <v>0</v>
      </c>
      <c r="O143" s="6" t="s">
        <v>644</v>
      </c>
    </row>
    <row r="144" spans="1:15" s="7" customFormat="1" x14ac:dyDescent="0.4">
      <c r="A144" s="1">
        <v>141</v>
      </c>
      <c r="B144" s="1" t="s">
        <v>643</v>
      </c>
      <c r="C144" s="1" t="s">
        <v>270</v>
      </c>
      <c r="D144" s="1" t="s">
        <v>253</v>
      </c>
      <c r="E144" s="3"/>
      <c r="F144" s="3">
        <v>9789862169698</v>
      </c>
      <c r="G144" s="1" t="s">
        <v>642</v>
      </c>
      <c r="H144" s="1">
        <v>1</v>
      </c>
      <c r="I144" s="1" t="s">
        <v>620</v>
      </c>
      <c r="J144" s="1" t="s">
        <v>640</v>
      </c>
      <c r="K144" s="1" t="s">
        <v>31</v>
      </c>
      <c r="L144" s="1">
        <v>2018</v>
      </c>
      <c r="M144" s="1"/>
      <c r="N144" s="1" t="s">
        <v>0</v>
      </c>
      <c r="O144" s="6" t="s">
        <v>641</v>
      </c>
    </row>
    <row r="145" spans="1:15" s="7" customFormat="1" x14ac:dyDescent="0.4">
      <c r="A145" s="1">
        <v>142</v>
      </c>
      <c r="B145" s="1" t="s">
        <v>639</v>
      </c>
      <c r="C145" s="1" t="s">
        <v>270</v>
      </c>
      <c r="D145" s="1" t="s">
        <v>163</v>
      </c>
      <c r="E145" s="3"/>
      <c r="F145" s="3">
        <v>9789570388947</v>
      </c>
      <c r="G145" s="1" t="s">
        <v>638</v>
      </c>
      <c r="H145" s="1">
        <v>1</v>
      </c>
      <c r="I145" s="1" t="s">
        <v>13</v>
      </c>
      <c r="J145" s="1" t="s">
        <v>636</v>
      </c>
      <c r="K145" s="1" t="s">
        <v>87</v>
      </c>
      <c r="L145" s="1">
        <v>2017</v>
      </c>
      <c r="M145" s="1"/>
      <c r="N145" s="1" t="s">
        <v>0</v>
      </c>
      <c r="O145" s="6" t="s">
        <v>637</v>
      </c>
    </row>
    <row r="146" spans="1:15" s="7" customFormat="1" x14ac:dyDescent="0.4">
      <c r="A146" s="1">
        <v>143</v>
      </c>
      <c r="B146" s="1" t="s">
        <v>635</v>
      </c>
      <c r="C146" s="1" t="s">
        <v>270</v>
      </c>
      <c r="D146" s="1" t="s">
        <v>342</v>
      </c>
      <c r="E146" s="3"/>
      <c r="F146" s="3">
        <v>9789570845150</v>
      </c>
      <c r="G146" s="1" t="s">
        <v>634</v>
      </c>
      <c r="H146" s="1">
        <v>1</v>
      </c>
      <c r="I146" s="1" t="s">
        <v>13</v>
      </c>
      <c r="J146" s="1" t="s">
        <v>632</v>
      </c>
      <c r="K146" s="1" t="s">
        <v>363</v>
      </c>
      <c r="L146" s="1">
        <v>2015</v>
      </c>
      <c r="M146" s="1"/>
      <c r="N146" s="1" t="s">
        <v>0</v>
      </c>
      <c r="O146" s="6" t="s">
        <v>633</v>
      </c>
    </row>
    <row r="147" spans="1:15" s="7" customFormat="1" x14ac:dyDescent="0.4">
      <c r="A147" s="1">
        <v>144</v>
      </c>
      <c r="B147" s="1" t="s">
        <v>631</v>
      </c>
      <c r="C147" s="1" t="s">
        <v>270</v>
      </c>
      <c r="D147" s="1" t="s">
        <v>56</v>
      </c>
      <c r="E147" s="3"/>
      <c r="F147" s="3">
        <v>9787562188148</v>
      </c>
      <c r="G147" s="1" t="s">
        <v>630</v>
      </c>
      <c r="H147" s="1">
        <v>1</v>
      </c>
      <c r="I147" s="1" t="s">
        <v>13</v>
      </c>
      <c r="J147" s="1" t="s">
        <v>628</v>
      </c>
      <c r="K147" s="1" t="s">
        <v>25</v>
      </c>
      <c r="L147" s="1">
        <v>2017</v>
      </c>
      <c r="M147" s="1" t="s">
        <v>24</v>
      </c>
      <c r="N147" s="1" t="s">
        <v>0</v>
      </c>
      <c r="O147" s="6" t="s">
        <v>629</v>
      </c>
    </row>
    <row r="148" spans="1:15" s="7" customFormat="1" x14ac:dyDescent="0.4">
      <c r="A148" s="1">
        <v>145</v>
      </c>
      <c r="B148" s="1" t="s">
        <v>627</v>
      </c>
      <c r="C148" s="1" t="s">
        <v>270</v>
      </c>
      <c r="D148" s="1" t="s">
        <v>282</v>
      </c>
      <c r="E148" s="3"/>
      <c r="F148" s="3">
        <v>9789869168458</v>
      </c>
      <c r="G148" s="1" t="s">
        <v>626</v>
      </c>
      <c r="H148" s="1">
        <v>1</v>
      </c>
      <c r="I148" s="1" t="s">
        <v>13</v>
      </c>
      <c r="J148" s="1" t="s">
        <v>624</v>
      </c>
      <c r="K148" s="1" t="s">
        <v>589</v>
      </c>
      <c r="L148" s="1">
        <v>2015</v>
      </c>
      <c r="M148" s="1"/>
      <c r="N148" s="1" t="s">
        <v>0</v>
      </c>
      <c r="O148" s="6" t="s">
        <v>625</v>
      </c>
    </row>
    <row r="149" spans="1:15" s="7" customFormat="1" x14ac:dyDescent="0.4">
      <c r="A149" s="1">
        <v>146</v>
      </c>
      <c r="B149" s="1" t="s">
        <v>623</v>
      </c>
      <c r="C149" s="1" t="s">
        <v>270</v>
      </c>
      <c r="D149" s="1" t="s">
        <v>342</v>
      </c>
      <c r="E149" s="3"/>
      <c r="F149" s="3">
        <v>9789570530490</v>
      </c>
      <c r="G149" s="1" t="s">
        <v>622</v>
      </c>
      <c r="H149" s="1">
        <v>1</v>
      </c>
      <c r="I149" s="1" t="s">
        <v>620</v>
      </c>
      <c r="J149" s="1" t="s">
        <v>619</v>
      </c>
      <c r="K149" s="1" t="s">
        <v>358</v>
      </c>
      <c r="L149" s="1">
        <v>2016</v>
      </c>
      <c r="M149" s="1"/>
      <c r="N149" s="1" t="s">
        <v>0</v>
      </c>
      <c r="O149" s="6" t="s">
        <v>621</v>
      </c>
    </row>
    <row r="150" spans="1:15" s="7" customFormat="1" x14ac:dyDescent="0.4">
      <c r="A150" s="1">
        <v>147</v>
      </c>
      <c r="B150" s="1" t="s">
        <v>618</v>
      </c>
      <c r="C150" s="1" t="s">
        <v>270</v>
      </c>
      <c r="D150" s="1" t="s">
        <v>425</v>
      </c>
      <c r="E150" s="3"/>
      <c r="F150" s="3">
        <v>9789863991281</v>
      </c>
      <c r="G150" s="1" t="s">
        <v>617</v>
      </c>
      <c r="H150" s="1">
        <v>1</v>
      </c>
      <c r="I150" s="1" t="s">
        <v>13</v>
      </c>
      <c r="J150" s="1" t="s">
        <v>615</v>
      </c>
      <c r="K150" s="1" t="s">
        <v>421</v>
      </c>
      <c r="L150" s="1">
        <v>2018</v>
      </c>
      <c r="M150" s="1"/>
      <c r="N150" s="1" t="s">
        <v>0</v>
      </c>
      <c r="O150" s="6" t="s">
        <v>616</v>
      </c>
    </row>
    <row r="151" spans="1:15" s="7" customFormat="1" x14ac:dyDescent="0.4">
      <c r="A151" s="1">
        <v>148</v>
      </c>
      <c r="B151" s="1" t="s">
        <v>614</v>
      </c>
      <c r="C151" s="1" t="s">
        <v>270</v>
      </c>
      <c r="D151" s="1" t="s">
        <v>56</v>
      </c>
      <c r="E151" s="3"/>
      <c r="F151" s="3">
        <v>9789864793723</v>
      </c>
      <c r="G151" s="1" t="s">
        <v>613</v>
      </c>
      <c r="H151" s="1">
        <v>1</v>
      </c>
      <c r="I151" s="1" t="s">
        <v>13</v>
      </c>
      <c r="J151" s="1" t="s">
        <v>611</v>
      </c>
      <c r="K151" s="1" t="s">
        <v>31</v>
      </c>
      <c r="L151" s="1">
        <v>2018</v>
      </c>
      <c r="M151" s="1"/>
      <c r="N151" s="1" t="s">
        <v>0</v>
      </c>
      <c r="O151" s="6" t="s">
        <v>612</v>
      </c>
    </row>
    <row r="152" spans="1:15" s="7" customFormat="1" x14ac:dyDescent="0.4">
      <c r="A152" s="1">
        <v>149</v>
      </c>
      <c r="B152" s="1" t="s">
        <v>610</v>
      </c>
      <c r="C152" s="1" t="s">
        <v>270</v>
      </c>
      <c r="D152" s="1" t="s">
        <v>56</v>
      </c>
      <c r="E152" s="3"/>
      <c r="F152" s="3">
        <v>9787562184669</v>
      </c>
      <c r="G152" s="1" t="s">
        <v>609</v>
      </c>
      <c r="H152" s="1">
        <v>1</v>
      </c>
      <c r="I152" s="1" t="s">
        <v>13</v>
      </c>
      <c r="J152" s="1" t="s">
        <v>607</v>
      </c>
      <c r="K152" s="1" t="s">
        <v>25</v>
      </c>
      <c r="L152" s="1">
        <v>2018</v>
      </c>
      <c r="M152" s="1" t="s">
        <v>24</v>
      </c>
      <c r="N152" s="1" t="s">
        <v>0</v>
      </c>
      <c r="O152" s="6" t="s">
        <v>608</v>
      </c>
    </row>
    <row r="153" spans="1:15" s="7" customFormat="1" x14ac:dyDescent="0.4">
      <c r="A153" s="1">
        <v>150</v>
      </c>
      <c r="B153" s="1" t="s">
        <v>606</v>
      </c>
      <c r="C153" s="1" t="s">
        <v>270</v>
      </c>
      <c r="D153" s="1" t="s">
        <v>56</v>
      </c>
      <c r="E153" s="3"/>
      <c r="F153" s="3">
        <v>9787562184676</v>
      </c>
      <c r="G153" s="1" t="s">
        <v>605</v>
      </c>
      <c r="H153" s="1">
        <v>1</v>
      </c>
      <c r="I153" s="1" t="s">
        <v>13</v>
      </c>
      <c r="J153" s="1" t="s">
        <v>603</v>
      </c>
      <c r="K153" s="1" t="s">
        <v>594</v>
      </c>
      <c r="L153" s="1">
        <v>2018</v>
      </c>
      <c r="M153" s="1" t="s">
        <v>24</v>
      </c>
      <c r="N153" s="1" t="s">
        <v>0</v>
      </c>
      <c r="O153" s="6" t="s">
        <v>604</v>
      </c>
    </row>
    <row r="154" spans="1:15" s="7" customFormat="1" x14ac:dyDescent="0.4">
      <c r="A154" s="1">
        <v>151</v>
      </c>
      <c r="B154" s="1" t="s">
        <v>602</v>
      </c>
      <c r="C154" s="1" t="s">
        <v>270</v>
      </c>
      <c r="D154" s="1" t="s">
        <v>282</v>
      </c>
      <c r="E154" s="3"/>
      <c r="F154" s="3">
        <v>9789864794089</v>
      </c>
      <c r="G154" s="1" t="s">
        <v>601</v>
      </c>
      <c r="H154" s="1">
        <v>1</v>
      </c>
      <c r="I154" s="1" t="s">
        <v>13</v>
      </c>
      <c r="J154" s="1" t="s">
        <v>599</v>
      </c>
      <c r="K154" s="1" t="s">
        <v>31</v>
      </c>
      <c r="L154" s="1">
        <v>2018</v>
      </c>
      <c r="M154" s="1"/>
      <c r="N154" s="1" t="s">
        <v>0</v>
      </c>
      <c r="O154" s="6" t="s">
        <v>600</v>
      </c>
    </row>
    <row r="155" spans="1:15" s="7" customFormat="1" x14ac:dyDescent="0.4">
      <c r="A155" s="1">
        <v>152</v>
      </c>
      <c r="B155" s="1" t="s">
        <v>598</v>
      </c>
      <c r="C155" s="1" t="s">
        <v>270</v>
      </c>
      <c r="D155" s="1" t="s">
        <v>51</v>
      </c>
      <c r="E155" s="3"/>
      <c r="F155" s="3">
        <v>9787562189473</v>
      </c>
      <c r="G155" s="1" t="s">
        <v>597</v>
      </c>
      <c r="H155" s="1">
        <v>1</v>
      </c>
      <c r="I155" s="1" t="s">
        <v>13</v>
      </c>
      <c r="J155" s="1" t="s">
        <v>595</v>
      </c>
      <c r="K155" s="1" t="s">
        <v>594</v>
      </c>
      <c r="L155" s="1">
        <v>2018</v>
      </c>
      <c r="M155" s="1" t="s">
        <v>24</v>
      </c>
      <c r="N155" s="1" t="s">
        <v>0</v>
      </c>
      <c r="O155" s="6" t="s">
        <v>596</v>
      </c>
    </row>
    <row r="156" spans="1:15" s="7" customFormat="1" x14ac:dyDescent="0.4">
      <c r="A156" s="1">
        <v>153</v>
      </c>
      <c r="B156" s="1" t="s">
        <v>593</v>
      </c>
      <c r="C156" s="1" t="s">
        <v>270</v>
      </c>
      <c r="D156" s="1" t="s">
        <v>356</v>
      </c>
      <c r="E156" s="3"/>
      <c r="F156" s="3">
        <v>9789869456180</v>
      </c>
      <c r="G156" s="1" t="s">
        <v>592</v>
      </c>
      <c r="H156" s="1">
        <v>1</v>
      </c>
      <c r="I156" s="1" t="s">
        <v>13</v>
      </c>
      <c r="J156" s="1" t="s">
        <v>590</v>
      </c>
      <c r="K156" s="1" t="s">
        <v>589</v>
      </c>
      <c r="L156" s="1">
        <v>2018</v>
      </c>
      <c r="M156" s="1"/>
      <c r="N156" s="1" t="s">
        <v>0</v>
      </c>
      <c r="O156" s="6" t="s">
        <v>591</v>
      </c>
    </row>
    <row r="157" spans="1:15" s="7" customFormat="1" x14ac:dyDescent="0.4">
      <c r="A157" s="1">
        <v>154</v>
      </c>
      <c r="B157" s="1" t="s">
        <v>588</v>
      </c>
      <c r="C157" s="1" t="s">
        <v>270</v>
      </c>
      <c r="D157" s="1" t="s">
        <v>282</v>
      </c>
      <c r="E157" s="3"/>
      <c r="F157" s="3">
        <v>9789864794911</v>
      </c>
      <c r="G157" s="1" t="s">
        <v>587</v>
      </c>
      <c r="H157" s="1">
        <v>1</v>
      </c>
      <c r="I157" s="1" t="s">
        <v>13</v>
      </c>
      <c r="J157" s="1" t="s">
        <v>585</v>
      </c>
      <c r="K157" s="1" t="s">
        <v>31</v>
      </c>
      <c r="L157" s="1">
        <v>2018</v>
      </c>
      <c r="M157" s="1"/>
      <c r="N157" s="1" t="s">
        <v>0</v>
      </c>
      <c r="O157" s="6" t="s">
        <v>586</v>
      </c>
    </row>
    <row r="158" spans="1:15" s="7" customFormat="1" x14ac:dyDescent="0.4">
      <c r="A158" s="1">
        <v>155</v>
      </c>
      <c r="B158" s="1" t="s">
        <v>584</v>
      </c>
      <c r="C158" s="1" t="s">
        <v>270</v>
      </c>
      <c r="D158" s="1" t="s">
        <v>282</v>
      </c>
      <c r="E158" s="3"/>
      <c r="F158" s="3">
        <v>9789864793402</v>
      </c>
      <c r="G158" s="1" t="s">
        <v>583</v>
      </c>
      <c r="H158" s="1">
        <v>1</v>
      </c>
      <c r="I158" s="1" t="s">
        <v>13</v>
      </c>
      <c r="J158" s="1" t="s">
        <v>581</v>
      </c>
      <c r="K158" s="1" t="s">
        <v>31</v>
      </c>
      <c r="L158" s="1">
        <v>2017</v>
      </c>
      <c r="M158" s="1"/>
      <c r="N158" s="1" t="s">
        <v>0</v>
      </c>
      <c r="O158" s="6" t="s">
        <v>582</v>
      </c>
    </row>
    <row r="159" spans="1:15" s="7" customFormat="1" x14ac:dyDescent="0.4">
      <c r="A159" s="1">
        <v>156</v>
      </c>
      <c r="B159" s="1" t="s">
        <v>580</v>
      </c>
      <c r="C159" s="1" t="s">
        <v>270</v>
      </c>
      <c r="D159" s="1" t="s">
        <v>472</v>
      </c>
      <c r="E159" s="3"/>
      <c r="F159" s="3">
        <v>9789863990864</v>
      </c>
      <c r="G159" s="1" t="s">
        <v>579</v>
      </c>
      <c r="H159" s="1">
        <v>1</v>
      </c>
      <c r="I159" s="1" t="s">
        <v>13</v>
      </c>
      <c r="J159" s="1" t="s">
        <v>577</v>
      </c>
      <c r="K159" s="1" t="s">
        <v>421</v>
      </c>
      <c r="L159" s="1">
        <v>2017</v>
      </c>
      <c r="M159" s="1"/>
      <c r="N159" s="1" t="s">
        <v>0</v>
      </c>
      <c r="O159" s="6" t="s">
        <v>578</v>
      </c>
    </row>
    <row r="160" spans="1:15" s="7" customFormat="1" x14ac:dyDescent="0.4">
      <c r="A160" s="1">
        <v>157</v>
      </c>
      <c r="B160" s="1" t="s">
        <v>576</v>
      </c>
      <c r="C160" s="1" t="s">
        <v>270</v>
      </c>
      <c r="D160" s="1" t="s">
        <v>324</v>
      </c>
      <c r="E160" s="3"/>
      <c r="F160" s="3">
        <v>9789869608640</v>
      </c>
      <c r="G160" s="1" t="s">
        <v>575</v>
      </c>
      <c r="H160" s="1">
        <v>1</v>
      </c>
      <c r="I160" s="1" t="s">
        <v>13</v>
      </c>
      <c r="J160" s="1" t="s">
        <v>573</v>
      </c>
      <c r="K160" s="1" t="s">
        <v>320</v>
      </c>
      <c r="L160" s="1">
        <v>2018</v>
      </c>
      <c r="M160" s="1"/>
      <c r="N160" s="1" t="s">
        <v>0</v>
      </c>
      <c r="O160" s="6" t="s">
        <v>574</v>
      </c>
    </row>
    <row r="161" spans="1:15" s="7" customFormat="1" x14ac:dyDescent="0.4">
      <c r="A161" s="1">
        <v>158</v>
      </c>
      <c r="B161" s="1" t="s">
        <v>572</v>
      </c>
      <c r="C161" s="1" t="s">
        <v>270</v>
      </c>
      <c r="D161" s="1" t="s">
        <v>282</v>
      </c>
      <c r="E161" s="3"/>
      <c r="F161" s="3">
        <v>9789863426158</v>
      </c>
      <c r="G161" s="1" t="s">
        <v>571</v>
      </c>
      <c r="H161" s="1">
        <v>1</v>
      </c>
      <c r="I161" s="1" t="s">
        <v>13</v>
      </c>
      <c r="J161" s="1" t="s">
        <v>569</v>
      </c>
      <c r="K161" s="1" t="s">
        <v>47</v>
      </c>
      <c r="L161" s="1">
        <v>2016</v>
      </c>
      <c r="M161" s="1"/>
      <c r="N161" s="1" t="s">
        <v>0</v>
      </c>
      <c r="O161" s="6" t="s">
        <v>570</v>
      </c>
    </row>
    <row r="162" spans="1:15" s="7" customFormat="1" x14ac:dyDescent="0.4">
      <c r="A162" s="1">
        <v>159</v>
      </c>
      <c r="B162" s="1" t="s">
        <v>568</v>
      </c>
      <c r="C162" s="1" t="s">
        <v>270</v>
      </c>
      <c r="D162" s="1" t="s">
        <v>282</v>
      </c>
      <c r="E162" s="3"/>
      <c r="F162" s="3">
        <v>9789864791231</v>
      </c>
      <c r="G162" s="1" t="s">
        <v>567</v>
      </c>
      <c r="H162" s="1">
        <v>1</v>
      </c>
      <c r="I162" s="1" t="s">
        <v>13</v>
      </c>
      <c r="J162" s="1" t="s">
        <v>565</v>
      </c>
      <c r="K162" s="1" t="s">
        <v>31</v>
      </c>
      <c r="L162" s="1">
        <v>2016</v>
      </c>
      <c r="M162" s="1"/>
      <c r="N162" s="1" t="s">
        <v>0</v>
      </c>
      <c r="O162" s="6" t="s">
        <v>566</v>
      </c>
    </row>
    <row r="163" spans="1:15" s="7" customFormat="1" x14ac:dyDescent="0.4">
      <c r="A163" s="1">
        <v>160</v>
      </c>
      <c r="B163" s="1" t="s">
        <v>564</v>
      </c>
      <c r="C163" s="1" t="s">
        <v>270</v>
      </c>
      <c r="D163" s="1" t="s">
        <v>282</v>
      </c>
      <c r="E163" s="3"/>
      <c r="F163" s="3">
        <v>9789865636340</v>
      </c>
      <c r="G163" s="1" t="s">
        <v>563</v>
      </c>
      <c r="H163" s="1">
        <v>1</v>
      </c>
      <c r="I163" s="1" t="s">
        <v>13</v>
      </c>
      <c r="J163" s="1" t="s">
        <v>561</v>
      </c>
      <c r="K163" s="1" t="s">
        <v>206</v>
      </c>
      <c r="L163" s="1">
        <v>2015</v>
      </c>
      <c r="M163" s="1"/>
      <c r="N163" s="1" t="s">
        <v>0</v>
      </c>
      <c r="O163" s="6" t="s">
        <v>562</v>
      </c>
    </row>
    <row r="164" spans="1:15" s="7" customFormat="1" x14ac:dyDescent="0.4">
      <c r="A164" s="1">
        <v>161</v>
      </c>
      <c r="B164" s="1" t="s">
        <v>560</v>
      </c>
      <c r="C164" s="1" t="s">
        <v>270</v>
      </c>
      <c r="D164" s="1" t="s">
        <v>324</v>
      </c>
      <c r="E164" s="3"/>
      <c r="F164" s="3">
        <v>9789865753887</v>
      </c>
      <c r="G164" s="1" t="s">
        <v>559</v>
      </c>
      <c r="H164" s="1">
        <v>1</v>
      </c>
      <c r="I164" s="1">
        <v>2</v>
      </c>
      <c r="J164" s="1" t="s">
        <v>554</v>
      </c>
      <c r="K164" s="1" t="s">
        <v>320</v>
      </c>
      <c r="L164" s="1">
        <v>2017</v>
      </c>
      <c r="M164" s="1"/>
      <c r="N164" s="1" t="s">
        <v>0</v>
      </c>
      <c r="O164" s="6" t="s">
        <v>558</v>
      </c>
    </row>
    <row r="165" spans="1:15" s="7" customFormat="1" x14ac:dyDescent="0.4">
      <c r="A165" s="1">
        <v>162</v>
      </c>
      <c r="B165" s="1" t="s">
        <v>557</v>
      </c>
      <c r="C165" s="1" t="s">
        <v>270</v>
      </c>
      <c r="D165" s="1" t="s">
        <v>324</v>
      </c>
      <c r="E165" s="3"/>
      <c r="F165" s="3">
        <v>9789865753979</v>
      </c>
      <c r="G165" s="1" t="s">
        <v>556</v>
      </c>
      <c r="H165" s="1">
        <v>1</v>
      </c>
      <c r="I165" s="1">
        <v>2</v>
      </c>
      <c r="J165" s="1" t="s">
        <v>554</v>
      </c>
      <c r="K165" s="1" t="s">
        <v>320</v>
      </c>
      <c r="L165" s="1">
        <v>2018</v>
      </c>
      <c r="M165" s="1"/>
      <c r="N165" s="1" t="s">
        <v>0</v>
      </c>
      <c r="O165" s="6" t="s">
        <v>555</v>
      </c>
    </row>
    <row r="166" spans="1:15" s="7" customFormat="1" x14ac:dyDescent="0.4">
      <c r="A166" s="1">
        <v>163</v>
      </c>
      <c r="B166" s="1" t="s">
        <v>553</v>
      </c>
      <c r="C166" s="1" t="s">
        <v>270</v>
      </c>
      <c r="D166" s="1" t="s">
        <v>342</v>
      </c>
      <c r="E166" s="3"/>
      <c r="F166" s="3">
        <v>9789865636876</v>
      </c>
      <c r="G166" s="1" t="s">
        <v>552</v>
      </c>
      <c r="H166" s="1">
        <v>1</v>
      </c>
      <c r="I166" s="1" t="s">
        <v>13</v>
      </c>
      <c r="J166" s="1" t="s">
        <v>550</v>
      </c>
      <c r="K166" s="1" t="s">
        <v>206</v>
      </c>
      <c r="L166" s="1">
        <v>2017</v>
      </c>
      <c r="M166" s="1"/>
      <c r="N166" s="1" t="s">
        <v>0</v>
      </c>
      <c r="O166" s="6" t="s">
        <v>551</v>
      </c>
    </row>
    <row r="167" spans="1:15" s="7" customFormat="1" x14ac:dyDescent="0.4">
      <c r="A167" s="1">
        <v>164</v>
      </c>
      <c r="B167" s="1" t="s">
        <v>549</v>
      </c>
      <c r="C167" s="1" t="s">
        <v>270</v>
      </c>
      <c r="D167" s="1" t="s">
        <v>115</v>
      </c>
      <c r="E167" s="3"/>
      <c r="F167" s="3">
        <v>9789869057455</v>
      </c>
      <c r="G167" s="1" t="s">
        <v>548</v>
      </c>
      <c r="H167" s="1">
        <v>1</v>
      </c>
      <c r="I167" s="1" t="s">
        <v>13</v>
      </c>
      <c r="J167" s="1" t="s">
        <v>546</v>
      </c>
      <c r="K167" s="1" t="s">
        <v>278</v>
      </c>
      <c r="L167" s="1">
        <v>2014</v>
      </c>
      <c r="M167" s="1"/>
      <c r="N167" s="1" t="s">
        <v>0</v>
      </c>
      <c r="O167" s="6" t="s">
        <v>547</v>
      </c>
    </row>
    <row r="168" spans="1:15" s="7" customFormat="1" x14ac:dyDescent="0.4">
      <c r="A168" s="1">
        <v>165</v>
      </c>
      <c r="B168" s="1" t="s">
        <v>545</v>
      </c>
      <c r="C168" s="1" t="s">
        <v>270</v>
      </c>
      <c r="D168" s="1" t="s">
        <v>56</v>
      </c>
      <c r="E168" s="3"/>
      <c r="F168" s="3">
        <v>9789863423195</v>
      </c>
      <c r="G168" s="1" t="s">
        <v>544</v>
      </c>
      <c r="H168" s="1">
        <v>1</v>
      </c>
      <c r="I168" s="1" t="s">
        <v>13</v>
      </c>
      <c r="J168" s="1" t="s">
        <v>542</v>
      </c>
      <c r="K168" s="1" t="s">
        <v>541</v>
      </c>
      <c r="L168" s="1">
        <v>2015</v>
      </c>
      <c r="M168" s="1"/>
      <c r="N168" s="1" t="s">
        <v>0</v>
      </c>
      <c r="O168" s="6" t="s">
        <v>543</v>
      </c>
    </row>
    <row r="169" spans="1:15" s="7" customFormat="1" x14ac:dyDescent="0.4">
      <c r="A169" s="1">
        <v>166</v>
      </c>
      <c r="B169" s="1" t="s">
        <v>540</v>
      </c>
      <c r="C169" s="1" t="s">
        <v>270</v>
      </c>
      <c r="D169" s="1" t="s">
        <v>520</v>
      </c>
      <c r="E169" s="3">
        <v>9789574953981</v>
      </c>
      <c r="F169" s="8"/>
      <c r="G169" s="1" t="s">
        <v>539</v>
      </c>
      <c r="H169" s="1">
        <v>1</v>
      </c>
      <c r="I169" s="1" t="s">
        <v>13</v>
      </c>
      <c r="J169" s="1" t="s">
        <v>537</v>
      </c>
      <c r="K169" s="1" t="s">
        <v>516</v>
      </c>
      <c r="L169" s="1">
        <v>2018</v>
      </c>
      <c r="M169" s="1" t="s">
        <v>522</v>
      </c>
      <c r="N169" s="1" t="s">
        <v>0</v>
      </c>
      <c r="O169" s="6" t="s">
        <v>538</v>
      </c>
    </row>
    <row r="170" spans="1:15" s="7" customFormat="1" x14ac:dyDescent="0.4">
      <c r="A170" s="1">
        <v>167</v>
      </c>
      <c r="B170" s="1" t="s">
        <v>536</v>
      </c>
      <c r="C170" s="1" t="s">
        <v>270</v>
      </c>
      <c r="D170" s="1" t="s">
        <v>520</v>
      </c>
      <c r="E170" s="3">
        <v>9789574953967</v>
      </c>
      <c r="F170" s="3"/>
      <c r="G170" s="1" t="s">
        <v>535</v>
      </c>
      <c r="H170" s="1">
        <v>1</v>
      </c>
      <c r="I170" s="1" t="s">
        <v>13</v>
      </c>
      <c r="J170" s="1" t="s">
        <v>533</v>
      </c>
      <c r="K170" s="1" t="s">
        <v>532</v>
      </c>
      <c r="L170" s="1">
        <v>2017</v>
      </c>
      <c r="M170" s="1" t="s">
        <v>531</v>
      </c>
      <c r="N170" s="1" t="s">
        <v>0</v>
      </c>
      <c r="O170" s="6" t="s">
        <v>534</v>
      </c>
    </row>
    <row r="171" spans="1:15" s="7" customFormat="1" x14ac:dyDescent="0.4">
      <c r="A171" s="1">
        <v>168</v>
      </c>
      <c r="B171" s="1" t="s">
        <v>530</v>
      </c>
      <c r="C171" s="1" t="s">
        <v>270</v>
      </c>
      <c r="D171" s="1" t="s">
        <v>520</v>
      </c>
      <c r="E171" s="3">
        <v>9789574954025</v>
      </c>
      <c r="F171" s="3"/>
      <c r="G171" s="1" t="s">
        <v>529</v>
      </c>
      <c r="H171" s="1">
        <v>1</v>
      </c>
      <c r="I171" s="1" t="s">
        <v>13</v>
      </c>
      <c r="J171" s="1" t="s">
        <v>527</v>
      </c>
      <c r="K171" s="1" t="s">
        <v>516</v>
      </c>
      <c r="L171" s="1">
        <v>2018</v>
      </c>
      <c r="M171" s="1" t="s">
        <v>522</v>
      </c>
      <c r="N171" s="1" t="s">
        <v>0</v>
      </c>
      <c r="O171" s="6" t="s">
        <v>528</v>
      </c>
    </row>
    <row r="172" spans="1:15" s="7" customFormat="1" x14ac:dyDescent="0.4">
      <c r="A172" s="1">
        <v>169</v>
      </c>
      <c r="B172" s="1" t="s">
        <v>526</v>
      </c>
      <c r="C172" s="1" t="s">
        <v>270</v>
      </c>
      <c r="D172" s="1" t="s">
        <v>520</v>
      </c>
      <c r="E172" s="3">
        <v>9789574954001</v>
      </c>
      <c r="F172" s="3"/>
      <c r="G172" s="1" t="s">
        <v>525</v>
      </c>
      <c r="H172" s="1">
        <v>1</v>
      </c>
      <c r="I172" s="1" t="s">
        <v>13</v>
      </c>
      <c r="J172" s="1" t="s">
        <v>523</v>
      </c>
      <c r="K172" s="1" t="s">
        <v>516</v>
      </c>
      <c r="L172" s="1">
        <v>2018</v>
      </c>
      <c r="M172" s="1" t="s">
        <v>522</v>
      </c>
      <c r="N172" s="1" t="s">
        <v>0</v>
      </c>
      <c r="O172" s="6" t="s">
        <v>524</v>
      </c>
    </row>
    <row r="173" spans="1:15" s="7" customFormat="1" x14ac:dyDescent="0.4">
      <c r="A173" s="1">
        <v>170</v>
      </c>
      <c r="B173" s="1" t="s">
        <v>521</v>
      </c>
      <c r="C173" s="1" t="s">
        <v>270</v>
      </c>
      <c r="D173" s="1" t="s">
        <v>520</v>
      </c>
      <c r="E173" s="3">
        <v>9789574953998</v>
      </c>
      <c r="F173" s="3"/>
      <c r="G173" s="1" t="s">
        <v>519</v>
      </c>
      <c r="H173" s="1">
        <v>1</v>
      </c>
      <c r="I173" s="1" t="s">
        <v>13</v>
      </c>
      <c r="J173" s="1" t="s">
        <v>517</v>
      </c>
      <c r="K173" s="1" t="s">
        <v>516</v>
      </c>
      <c r="L173" s="1">
        <v>2018</v>
      </c>
      <c r="M173" s="1" t="s">
        <v>515</v>
      </c>
      <c r="N173" s="1" t="s">
        <v>0</v>
      </c>
      <c r="O173" s="6" t="s">
        <v>518</v>
      </c>
    </row>
    <row r="174" spans="1:15" s="7" customFormat="1" x14ac:dyDescent="0.4">
      <c r="A174" s="1">
        <v>171</v>
      </c>
      <c r="B174" s="1" t="s">
        <v>514</v>
      </c>
      <c r="C174" s="1" t="s">
        <v>270</v>
      </c>
      <c r="D174" s="1" t="s">
        <v>29</v>
      </c>
      <c r="E174" s="3"/>
      <c r="F174" s="3">
        <v>9789863421221</v>
      </c>
      <c r="G174" s="1" t="s">
        <v>513</v>
      </c>
      <c r="H174" s="1">
        <v>1</v>
      </c>
      <c r="I174" s="1" t="s">
        <v>13</v>
      </c>
      <c r="J174" s="1" t="s">
        <v>511</v>
      </c>
      <c r="K174" s="1" t="s">
        <v>47</v>
      </c>
      <c r="L174" s="1">
        <v>2014</v>
      </c>
      <c r="M174" s="1"/>
      <c r="N174" s="1" t="s">
        <v>0</v>
      </c>
      <c r="O174" s="6" t="s">
        <v>512</v>
      </c>
    </row>
    <row r="175" spans="1:15" s="7" customFormat="1" x14ac:dyDescent="0.4">
      <c r="A175" s="1">
        <v>172</v>
      </c>
      <c r="B175" s="1" t="s">
        <v>510</v>
      </c>
      <c r="C175" s="1" t="s">
        <v>270</v>
      </c>
      <c r="D175" s="1" t="s">
        <v>177</v>
      </c>
      <c r="E175" s="3"/>
      <c r="F175" s="3">
        <v>9789863424727</v>
      </c>
      <c r="G175" s="1" t="s">
        <v>509</v>
      </c>
      <c r="H175" s="1">
        <v>1</v>
      </c>
      <c r="I175" s="1" t="s">
        <v>13</v>
      </c>
      <c r="J175" s="1" t="s">
        <v>507</v>
      </c>
      <c r="K175" s="1" t="s">
        <v>47</v>
      </c>
      <c r="L175" s="1">
        <v>2015</v>
      </c>
      <c r="M175" s="1"/>
      <c r="N175" s="1" t="s">
        <v>0</v>
      </c>
      <c r="O175" s="6" t="s">
        <v>508</v>
      </c>
    </row>
    <row r="176" spans="1:15" s="7" customFormat="1" x14ac:dyDescent="0.4">
      <c r="A176" s="1">
        <v>173</v>
      </c>
      <c r="B176" s="1" t="s">
        <v>506</v>
      </c>
      <c r="C176" s="1" t="s">
        <v>270</v>
      </c>
      <c r="D176" s="1" t="s">
        <v>56</v>
      </c>
      <c r="E176" s="3"/>
      <c r="F176" s="3">
        <v>9789863232025</v>
      </c>
      <c r="G176" s="1" t="s">
        <v>505</v>
      </c>
      <c r="H176" s="1">
        <v>1</v>
      </c>
      <c r="I176" s="1" t="s">
        <v>13</v>
      </c>
      <c r="J176" s="1" t="s">
        <v>503</v>
      </c>
      <c r="K176" s="1" t="s">
        <v>249</v>
      </c>
      <c r="L176" s="1">
        <v>2017</v>
      </c>
      <c r="M176" s="1"/>
      <c r="N176" s="1" t="s">
        <v>0</v>
      </c>
      <c r="O176" s="6" t="s">
        <v>504</v>
      </c>
    </row>
    <row r="177" spans="1:15" s="7" customFormat="1" x14ac:dyDescent="0.4">
      <c r="A177" s="1">
        <v>174</v>
      </c>
      <c r="B177" s="1" t="s">
        <v>502</v>
      </c>
      <c r="C177" s="1" t="s">
        <v>270</v>
      </c>
      <c r="D177" s="1" t="s">
        <v>163</v>
      </c>
      <c r="E177" s="3"/>
      <c r="F177" s="3">
        <v>9789869198783</v>
      </c>
      <c r="G177" s="1" t="s">
        <v>501</v>
      </c>
      <c r="H177" s="1">
        <v>1</v>
      </c>
      <c r="I177" s="1" t="s">
        <v>13</v>
      </c>
      <c r="J177" s="1" t="s">
        <v>499</v>
      </c>
      <c r="K177" s="1" t="s">
        <v>278</v>
      </c>
      <c r="L177" s="1">
        <v>2015</v>
      </c>
      <c r="M177" s="1"/>
      <c r="N177" s="1" t="s">
        <v>0</v>
      </c>
      <c r="O177" s="6" t="s">
        <v>500</v>
      </c>
    </row>
    <row r="178" spans="1:15" s="7" customFormat="1" x14ac:dyDescent="0.4">
      <c r="A178" s="1">
        <v>175</v>
      </c>
      <c r="B178" s="1" t="s">
        <v>498</v>
      </c>
      <c r="C178" s="1" t="s">
        <v>270</v>
      </c>
      <c r="D178" s="1" t="s">
        <v>51</v>
      </c>
      <c r="E178" s="3"/>
      <c r="F178" s="3">
        <v>9789863263654</v>
      </c>
      <c r="G178" s="1" t="s">
        <v>497</v>
      </c>
      <c r="H178" s="1">
        <v>1</v>
      </c>
      <c r="I178" s="1" t="s">
        <v>13</v>
      </c>
      <c r="J178" s="1" t="s">
        <v>495</v>
      </c>
      <c r="K178" s="1" t="s">
        <v>494</v>
      </c>
      <c r="L178" s="1">
        <v>2016</v>
      </c>
      <c r="M178" s="1"/>
      <c r="N178" s="1" t="s">
        <v>0</v>
      </c>
      <c r="O178" s="6" t="s">
        <v>496</v>
      </c>
    </row>
    <row r="179" spans="1:15" s="7" customFormat="1" x14ac:dyDescent="0.4">
      <c r="A179" s="1">
        <v>176</v>
      </c>
      <c r="B179" s="1" t="s">
        <v>493</v>
      </c>
      <c r="C179" s="1" t="s">
        <v>270</v>
      </c>
      <c r="D179" s="1" t="s">
        <v>177</v>
      </c>
      <c r="E179" s="3"/>
      <c r="F179" s="3">
        <v>9789864793785</v>
      </c>
      <c r="G179" s="1" t="s">
        <v>492</v>
      </c>
      <c r="H179" s="1">
        <v>1</v>
      </c>
      <c r="I179" s="1" t="s">
        <v>13</v>
      </c>
      <c r="J179" s="1" t="s">
        <v>490</v>
      </c>
      <c r="K179" s="1" t="s">
        <v>31</v>
      </c>
      <c r="L179" s="1">
        <v>2018</v>
      </c>
      <c r="M179" s="1"/>
      <c r="N179" s="1" t="s">
        <v>0</v>
      </c>
      <c r="O179" s="6" t="s">
        <v>491</v>
      </c>
    </row>
    <row r="180" spans="1:15" s="7" customFormat="1" x14ac:dyDescent="0.4">
      <c r="A180" s="1">
        <v>177</v>
      </c>
      <c r="B180" s="1" t="s">
        <v>489</v>
      </c>
      <c r="C180" s="1" t="s">
        <v>270</v>
      </c>
      <c r="D180" s="1" t="s">
        <v>115</v>
      </c>
      <c r="E180" s="3"/>
      <c r="F180" s="3">
        <v>9789869461795</v>
      </c>
      <c r="G180" s="1" t="s">
        <v>488</v>
      </c>
      <c r="H180" s="1">
        <v>1</v>
      </c>
      <c r="I180" s="1" t="s">
        <v>13</v>
      </c>
      <c r="J180" s="1" t="s">
        <v>486</v>
      </c>
      <c r="K180" s="1" t="s">
        <v>87</v>
      </c>
      <c r="L180" s="1">
        <v>2017</v>
      </c>
      <c r="M180" s="1"/>
      <c r="N180" s="1" t="s">
        <v>0</v>
      </c>
      <c r="O180" s="6" t="s">
        <v>487</v>
      </c>
    </row>
    <row r="181" spans="1:15" s="7" customFormat="1" x14ac:dyDescent="0.4">
      <c r="A181" s="1">
        <v>178</v>
      </c>
      <c r="B181" s="1" t="s">
        <v>485</v>
      </c>
      <c r="C181" s="1" t="s">
        <v>270</v>
      </c>
      <c r="D181" s="1" t="s">
        <v>177</v>
      </c>
      <c r="E181" s="3"/>
      <c r="F181" s="3">
        <v>9789863232148</v>
      </c>
      <c r="G181" s="1" t="s">
        <v>484</v>
      </c>
      <c r="H181" s="1">
        <v>1</v>
      </c>
      <c r="I181" s="1" t="s">
        <v>13</v>
      </c>
      <c r="J181" s="1" t="s">
        <v>482</v>
      </c>
      <c r="K181" s="1" t="s">
        <v>249</v>
      </c>
      <c r="L181" s="1">
        <v>2017</v>
      </c>
      <c r="M181" s="1"/>
      <c r="N181" s="1" t="s">
        <v>0</v>
      </c>
      <c r="O181" s="6" t="s">
        <v>483</v>
      </c>
    </row>
    <row r="182" spans="1:15" s="7" customFormat="1" x14ac:dyDescent="0.4">
      <c r="A182" s="1">
        <v>179</v>
      </c>
      <c r="B182" s="1" t="s">
        <v>481</v>
      </c>
      <c r="C182" s="1" t="s">
        <v>270</v>
      </c>
      <c r="D182" s="1" t="s">
        <v>56</v>
      </c>
      <c r="E182" s="3"/>
      <c r="F182" s="3">
        <v>9789863205586</v>
      </c>
      <c r="G182" s="1" t="s">
        <v>480</v>
      </c>
      <c r="H182" s="1">
        <v>1</v>
      </c>
      <c r="I182" s="1" t="s">
        <v>13</v>
      </c>
      <c r="J182" s="1" t="s">
        <v>478</v>
      </c>
      <c r="K182" s="1" t="s">
        <v>31</v>
      </c>
      <c r="L182" s="1">
        <v>2014</v>
      </c>
      <c r="M182" s="1"/>
      <c r="N182" s="1" t="s">
        <v>0</v>
      </c>
      <c r="O182" s="6" t="s">
        <v>479</v>
      </c>
    </row>
    <row r="183" spans="1:15" s="7" customFormat="1" x14ac:dyDescent="0.4">
      <c r="A183" s="1">
        <v>180</v>
      </c>
      <c r="B183" s="1" t="s">
        <v>477</v>
      </c>
      <c r="C183" s="1" t="s">
        <v>270</v>
      </c>
      <c r="D183" s="1" t="s">
        <v>472</v>
      </c>
      <c r="E183" s="3"/>
      <c r="F183" s="3">
        <v>9789864794898</v>
      </c>
      <c r="G183" s="1" t="s">
        <v>476</v>
      </c>
      <c r="H183" s="1">
        <v>1</v>
      </c>
      <c r="I183" s="1" t="s">
        <v>13</v>
      </c>
      <c r="J183" s="1" t="s">
        <v>474</v>
      </c>
      <c r="K183" s="1" t="s">
        <v>31</v>
      </c>
      <c r="L183" s="1">
        <v>2018</v>
      </c>
      <c r="M183" s="1"/>
      <c r="N183" s="1" t="s">
        <v>0</v>
      </c>
      <c r="O183" s="6" t="s">
        <v>475</v>
      </c>
    </row>
    <row r="184" spans="1:15" s="7" customFormat="1" x14ac:dyDescent="0.4">
      <c r="A184" s="1">
        <v>181</v>
      </c>
      <c r="B184" s="1" t="s">
        <v>473</v>
      </c>
      <c r="C184" s="1" t="s">
        <v>270</v>
      </c>
      <c r="D184" s="1" t="s">
        <v>472</v>
      </c>
      <c r="E184" s="3"/>
      <c r="F184" s="3">
        <v>9789863205814</v>
      </c>
      <c r="G184" s="1" t="s">
        <v>471</v>
      </c>
      <c r="H184" s="1">
        <v>1</v>
      </c>
      <c r="I184" s="1" t="s">
        <v>13</v>
      </c>
      <c r="J184" s="1" t="s">
        <v>469</v>
      </c>
      <c r="K184" s="1" t="s">
        <v>468</v>
      </c>
      <c r="L184" s="1">
        <v>2014</v>
      </c>
      <c r="M184" s="1"/>
      <c r="N184" s="1" t="s">
        <v>0</v>
      </c>
      <c r="O184" s="6" t="s">
        <v>470</v>
      </c>
    </row>
    <row r="185" spans="1:15" s="7" customFormat="1" x14ac:dyDescent="0.4">
      <c r="A185" s="1">
        <v>182</v>
      </c>
      <c r="B185" s="1" t="s">
        <v>467</v>
      </c>
      <c r="C185" s="1" t="s">
        <v>270</v>
      </c>
      <c r="D185" s="1" t="s">
        <v>115</v>
      </c>
      <c r="E185" s="3"/>
      <c r="F185" s="3">
        <v>9789864110728</v>
      </c>
      <c r="G185" s="1" t="s">
        <v>466</v>
      </c>
      <c r="H185" s="1">
        <v>1</v>
      </c>
      <c r="I185" s="1" t="s">
        <v>13</v>
      </c>
      <c r="J185" s="1" t="s">
        <v>464</v>
      </c>
      <c r="K185" s="1" t="s">
        <v>272</v>
      </c>
      <c r="L185" s="1">
        <v>2018</v>
      </c>
      <c r="M185" s="1"/>
      <c r="N185" s="1" t="s">
        <v>0</v>
      </c>
      <c r="O185" s="6" t="s">
        <v>465</v>
      </c>
    </row>
    <row r="186" spans="1:15" s="7" customFormat="1" x14ac:dyDescent="0.4">
      <c r="A186" s="1">
        <v>183</v>
      </c>
      <c r="B186" s="1" t="s">
        <v>463</v>
      </c>
      <c r="C186" s="1" t="s">
        <v>270</v>
      </c>
      <c r="D186" s="1" t="s">
        <v>177</v>
      </c>
      <c r="E186" s="3"/>
      <c r="F186" s="3">
        <v>9789863426905</v>
      </c>
      <c r="G186" s="1" t="s">
        <v>462</v>
      </c>
      <c r="H186" s="1">
        <v>1</v>
      </c>
      <c r="I186" s="1" t="s">
        <v>13</v>
      </c>
      <c r="J186" s="1" t="s">
        <v>460</v>
      </c>
      <c r="K186" s="1" t="s">
        <v>47</v>
      </c>
      <c r="L186" s="1">
        <v>2016</v>
      </c>
      <c r="M186" s="1"/>
      <c r="N186" s="1" t="s">
        <v>0</v>
      </c>
      <c r="O186" s="6" t="s">
        <v>461</v>
      </c>
    </row>
    <row r="187" spans="1:15" s="7" customFormat="1" x14ac:dyDescent="0.4">
      <c r="A187" s="1">
        <v>184</v>
      </c>
      <c r="B187" s="1" t="s">
        <v>459</v>
      </c>
      <c r="C187" s="1" t="s">
        <v>270</v>
      </c>
      <c r="D187" s="1" t="s">
        <v>177</v>
      </c>
      <c r="E187" s="3"/>
      <c r="F187" s="3">
        <v>9789863501732</v>
      </c>
      <c r="G187" s="1" t="s">
        <v>458</v>
      </c>
      <c r="H187" s="1">
        <v>1</v>
      </c>
      <c r="I187" s="1" t="s">
        <v>456</v>
      </c>
      <c r="J187" s="1" t="s">
        <v>455</v>
      </c>
      <c r="K187" s="1" t="s">
        <v>11</v>
      </c>
      <c r="L187" s="1">
        <v>2016</v>
      </c>
      <c r="M187" s="1"/>
      <c r="N187" s="1" t="s">
        <v>0</v>
      </c>
      <c r="O187" s="6" t="s">
        <v>457</v>
      </c>
    </row>
    <row r="188" spans="1:15" s="7" customFormat="1" x14ac:dyDescent="0.4">
      <c r="A188" s="1">
        <v>185</v>
      </c>
      <c r="B188" s="1" t="s">
        <v>454</v>
      </c>
      <c r="C188" s="1" t="s">
        <v>270</v>
      </c>
      <c r="D188" s="1" t="s">
        <v>253</v>
      </c>
      <c r="E188" s="3"/>
      <c r="F188" s="3">
        <v>9789869532242</v>
      </c>
      <c r="G188" s="1" t="s">
        <v>453</v>
      </c>
      <c r="H188" s="1">
        <v>1</v>
      </c>
      <c r="I188" s="1" t="s">
        <v>13</v>
      </c>
      <c r="J188" s="1" t="s">
        <v>451</v>
      </c>
      <c r="K188" s="1" t="s">
        <v>450</v>
      </c>
      <c r="L188" s="1">
        <v>2017</v>
      </c>
      <c r="M188" s="1"/>
      <c r="N188" s="1" t="s">
        <v>0</v>
      </c>
      <c r="O188" s="6" t="s">
        <v>452</v>
      </c>
    </row>
    <row r="189" spans="1:15" s="7" customFormat="1" x14ac:dyDescent="0.4">
      <c r="A189" s="1">
        <v>186</v>
      </c>
      <c r="B189" s="1" t="s">
        <v>449</v>
      </c>
      <c r="C189" s="1" t="s">
        <v>270</v>
      </c>
      <c r="D189" s="1" t="s">
        <v>276</v>
      </c>
      <c r="E189" s="3"/>
      <c r="F189" s="3">
        <v>9789864110643</v>
      </c>
      <c r="G189" s="1" t="s">
        <v>448</v>
      </c>
      <c r="H189" s="1">
        <v>1</v>
      </c>
      <c r="I189" s="1" t="s">
        <v>13</v>
      </c>
      <c r="J189" s="1" t="s">
        <v>446</v>
      </c>
      <c r="K189" s="1" t="s">
        <v>272</v>
      </c>
      <c r="L189" s="1">
        <v>2018</v>
      </c>
      <c r="M189" s="1"/>
      <c r="N189" s="1" t="s">
        <v>0</v>
      </c>
      <c r="O189" s="6" t="s">
        <v>447</v>
      </c>
    </row>
    <row r="190" spans="1:15" s="7" customFormat="1" x14ac:dyDescent="0.4">
      <c r="A190" s="1">
        <v>187</v>
      </c>
      <c r="B190" s="1" t="s">
        <v>445</v>
      </c>
      <c r="C190" s="1" t="s">
        <v>270</v>
      </c>
      <c r="D190" s="1" t="s">
        <v>276</v>
      </c>
      <c r="E190" s="3"/>
      <c r="F190" s="3">
        <v>9789864110599</v>
      </c>
      <c r="G190" s="1" t="s">
        <v>444</v>
      </c>
      <c r="H190" s="1">
        <v>1</v>
      </c>
      <c r="I190" s="1" t="s">
        <v>13</v>
      </c>
      <c r="J190" s="1" t="s">
        <v>439</v>
      </c>
      <c r="K190" s="1" t="s">
        <v>272</v>
      </c>
      <c r="L190" s="1">
        <v>2017</v>
      </c>
      <c r="M190" s="1"/>
      <c r="N190" s="1" t="s">
        <v>0</v>
      </c>
      <c r="O190" s="6" t="s">
        <v>443</v>
      </c>
    </row>
    <row r="191" spans="1:15" s="7" customFormat="1" x14ac:dyDescent="0.4">
      <c r="A191" s="1">
        <v>188</v>
      </c>
      <c r="B191" s="1" t="s">
        <v>442</v>
      </c>
      <c r="C191" s="1" t="s">
        <v>270</v>
      </c>
      <c r="D191" s="1" t="s">
        <v>276</v>
      </c>
      <c r="E191" s="3"/>
      <c r="F191" s="3">
        <v>9789864110612</v>
      </c>
      <c r="G191" s="1" t="s">
        <v>441</v>
      </c>
      <c r="H191" s="1">
        <v>1</v>
      </c>
      <c r="I191" s="1" t="s">
        <v>13</v>
      </c>
      <c r="J191" s="1" t="s">
        <v>439</v>
      </c>
      <c r="K191" s="1" t="s">
        <v>272</v>
      </c>
      <c r="L191" s="1">
        <v>2017</v>
      </c>
      <c r="M191" s="1"/>
      <c r="N191" s="1" t="s">
        <v>0</v>
      </c>
      <c r="O191" s="6" t="s">
        <v>440</v>
      </c>
    </row>
    <row r="192" spans="1:15" s="7" customFormat="1" x14ac:dyDescent="0.4">
      <c r="A192" s="1">
        <v>189</v>
      </c>
      <c r="B192" s="1" t="s">
        <v>438</v>
      </c>
      <c r="C192" s="1" t="s">
        <v>270</v>
      </c>
      <c r="D192" s="1" t="s">
        <v>115</v>
      </c>
      <c r="E192" s="3"/>
      <c r="F192" s="3">
        <v>9789576938719</v>
      </c>
      <c r="G192" s="1" t="s">
        <v>437</v>
      </c>
      <c r="H192" s="1">
        <v>1</v>
      </c>
      <c r="I192" s="1">
        <v>2</v>
      </c>
      <c r="J192" s="1" t="s">
        <v>435</v>
      </c>
      <c r="K192" s="1" t="s">
        <v>195</v>
      </c>
      <c r="L192" s="1">
        <v>2016</v>
      </c>
      <c r="M192" s="1"/>
      <c r="N192" s="1" t="s">
        <v>0</v>
      </c>
      <c r="O192" s="6" t="s">
        <v>436</v>
      </c>
    </row>
    <row r="193" spans="1:15" s="7" customFormat="1" x14ac:dyDescent="0.4">
      <c r="A193" s="1">
        <v>190</v>
      </c>
      <c r="B193" s="1" t="s">
        <v>434</v>
      </c>
      <c r="C193" s="1" t="s">
        <v>270</v>
      </c>
      <c r="D193" s="1" t="s">
        <v>282</v>
      </c>
      <c r="E193" s="3"/>
      <c r="F193" s="3">
        <v>9789865636241</v>
      </c>
      <c r="G193" s="1" t="s">
        <v>433</v>
      </c>
      <c r="H193" s="1">
        <v>1</v>
      </c>
      <c r="I193" s="1" t="s">
        <v>13</v>
      </c>
      <c r="J193" s="1" t="s">
        <v>431</v>
      </c>
      <c r="K193" s="1" t="s">
        <v>206</v>
      </c>
      <c r="L193" s="1">
        <v>2015</v>
      </c>
      <c r="M193" s="1"/>
      <c r="N193" s="1" t="s">
        <v>0</v>
      </c>
      <c r="O193" s="6" t="s">
        <v>432</v>
      </c>
    </row>
    <row r="194" spans="1:15" s="7" customFormat="1" x14ac:dyDescent="0.4">
      <c r="A194" s="1">
        <v>191</v>
      </c>
      <c r="B194" s="1" t="s">
        <v>430</v>
      </c>
      <c r="C194" s="1" t="s">
        <v>270</v>
      </c>
      <c r="D194" s="1" t="s">
        <v>425</v>
      </c>
      <c r="E194" s="3"/>
      <c r="F194" s="3">
        <v>9789864060917</v>
      </c>
      <c r="G194" s="1" t="s">
        <v>429</v>
      </c>
      <c r="H194" s="1">
        <v>1</v>
      </c>
      <c r="I194" s="1" t="s">
        <v>13</v>
      </c>
      <c r="J194" s="1" t="s">
        <v>427</v>
      </c>
      <c r="K194" s="1" t="s">
        <v>185</v>
      </c>
      <c r="L194" s="1">
        <v>2017</v>
      </c>
      <c r="M194" s="1"/>
      <c r="N194" s="1" t="s">
        <v>0</v>
      </c>
      <c r="O194" s="6" t="s">
        <v>428</v>
      </c>
    </row>
    <row r="195" spans="1:15" s="7" customFormat="1" x14ac:dyDescent="0.4">
      <c r="A195" s="1">
        <v>192</v>
      </c>
      <c r="B195" s="1" t="s">
        <v>426</v>
      </c>
      <c r="C195" s="1" t="s">
        <v>270</v>
      </c>
      <c r="D195" s="1" t="s">
        <v>425</v>
      </c>
      <c r="E195" s="3"/>
      <c r="F195" s="3">
        <v>9789863991359</v>
      </c>
      <c r="G195" s="1" t="s">
        <v>424</v>
      </c>
      <c r="H195" s="1">
        <v>1</v>
      </c>
      <c r="I195" s="1" t="s">
        <v>13</v>
      </c>
      <c r="J195" s="1" t="s">
        <v>422</v>
      </c>
      <c r="K195" s="1" t="s">
        <v>421</v>
      </c>
      <c r="L195" s="1">
        <v>2018</v>
      </c>
      <c r="M195" s="1"/>
      <c r="N195" s="1" t="s">
        <v>0</v>
      </c>
      <c r="O195" s="6" t="s">
        <v>423</v>
      </c>
    </row>
    <row r="196" spans="1:15" s="7" customFormat="1" x14ac:dyDescent="0.4">
      <c r="A196" s="1">
        <v>193</v>
      </c>
      <c r="B196" s="1" t="s">
        <v>420</v>
      </c>
      <c r="C196" s="1" t="s">
        <v>270</v>
      </c>
      <c r="D196" s="1" t="s">
        <v>419</v>
      </c>
      <c r="E196" s="3"/>
      <c r="F196" s="3">
        <v>9787562182092</v>
      </c>
      <c r="G196" s="1" t="s">
        <v>418</v>
      </c>
      <c r="H196" s="1">
        <v>1</v>
      </c>
      <c r="I196" s="1" t="s">
        <v>13</v>
      </c>
      <c r="J196" s="1" t="s">
        <v>416</v>
      </c>
      <c r="K196" s="1" t="s">
        <v>25</v>
      </c>
      <c r="L196" s="1">
        <v>2018</v>
      </c>
      <c r="M196" s="1" t="s">
        <v>24</v>
      </c>
      <c r="N196" s="1" t="s">
        <v>0</v>
      </c>
      <c r="O196" s="6" t="s">
        <v>417</v>
      </c>
    </row>
    <row r="197" spans="1:15" s="7" customFormat="1" x14ac:dyDescent="0.4">
      <c r="A197" s="1">
        <v>194</v>
      </c>
      <c r="B197" s="1" t="s">
        <v>415</v>
      </c>
      <c r="C197" s="1" t="s">
        <v>270</v>
      </c>
      <c r="D197" s="1" t="s">
        <v>414</v>
      </c>
      <c r="E197" s="3"/>
      <c r="F197" s="3">
        <v>9789869427647</v>
      </c>
      <c r="G197" s="1" t="s">
        <v>413</v>
      </c>
      <c r="H197" s="1">
        <v>1</v>
      </c>
      <c r="I197" s="1" t="s">
        <v>13</v>
      </c>
      <c r="J197" s="1" t="s">
        <v>411</v>
      </c>
      <c r="K197" s="1" t="s">
        <v>338</v>
      </c>
      <c r="L197" s="1">
        <v>2017</v>
      </c>
      <c r="M197" s="1"/>
      <c r="N197" s="1" t="s">
        <v>0</v>
      </c>
      <c r="O197" s="6" t="s">
        <v>412</v>
      </c>
    </row>
    <row r="198" spans="1:15" s="7" customFormat="1" x14ac:dyDescent="0.4">
      <c r="A198" s="1">
        <v>195</v>
      </c>
      <c r="B198" s="1" t="s">
        <v>410</v>
      </c>
      <c r="C198" s="1" t="s">
        <v>270</v>
      </c>
      <c r="D198" s="1" t="s">
        <v>177</v>
      </c>
      <c r="E198" s="3"/>
      <c r="F198" s="3">
        <v>9789863570066</v>
      </c>
      <c r="G198" s="1" t="s">
        <v>409</v>
      </c>
      <c r="H198" s="1">
        <v>1</v>
      </c>
      <c r="I198" s="1" t="s">
        <v>13</v>
      </c>
      <c r="J198" s="1" t="s">
        <v>407</v>
      </c>
      <c r="K198" s="1" t="s">
        <v>190</v>
      </c>
      <c r="L198" s="1">
        <v>2014</v>
      </c>
      <c r="M198" s="1"/>
      <c r="N198" s="1" t="s">
        <v>0</v>
      </c>
      <c r="O198" s="6" t="s">
        <v>408</v>
      </c>
    </row>
    <row r="199" spans="1:15" s="7" customFormat="1" x14ac:dyDescent="0.4">
      <c r="A199" s="1">
        <v>196</v>
      </c>
      <c r="B199" s="1" t="s">
        <v>406</v>
      </c>
      <c r="C199" s="1" t="s">
        <v>270</v>
      </c>
      <c r="D199" s="1" t="s">
        <v>16</v>
      </c>
      <c r="E199" s="3"/>
      <c r="F199" s="3">
        <v>9789863500100</v>
      </c>
      <c r="G199" s="1" t="s">
        <v>405</v>
      </c>
      <c r="H199" s="1">
        <v>1</v>
      </c>
      <c r="I199" s="1" t="s">
        <v>13</v>
      </c>
      <c r="J199" s="1" t="s">
        <v>403</v>
      </c>
      <c r="K199" s="1" t="s">
        <v>11</v>
      </c>
      <c r="L199" s="1">
        <v>2014</v>
      </c>
      <c r="M199" s="1"/>
      <c r="N199" s="1" t="s">
        <v>0</v>
      </c>
      <c r="O199" s="6" t="s">
        <v>404</v>
      </c>
    </row>
    <row r="200" spans="1:15" s="7" customFormat="1" x14ac:dyDescent="0.4">
      <c r="A200" s="1">
        <v>197</v>
      </c>
      <c r="B200" s="1" t="s">
        <v>402</v>
      </c>
      <c r="C200" s="1" t="s">
        <v>270</v>
      </c>
      <c r="D200" s="1" t="s">
        <v>253</v>
      </c>
      <c r="E200" s="3"/>
      <c r="F200" s="3">
        <v>9789865813802</v>
      </c>
      <c r="G200" s="1" t="s">
        <v>401</v>
      </c>
      <c r="H200" s="1">
        <v>1</v>
      </c>
      <c r="I200" s="1" t="s">
        <v>13</v>
      </c>
      <c r="J200" s="1" t="s">
        <v>399</v>
      </c>
      <c r="K200" s="1" t="s">
        <v>398</v>
      </c>
      <c r="L200" s="1">
        <v>2016</v>
      </c>
      <c r="M200" s="1"/>
      <c r="N200" s="1" t="s">
        <v>0</v>
      </c>
      <c r="O200" s="6" t="s">
        <v>400</v>
      </c>
    </row>
    <row r="201" spans="1:15" s="7" customFormat="1" x14ac:dyDescent="0.4">
      <c r="A201" s="1">
        <v>198</v>
      </c>
      <c r="B201" s="1" t="s">
        <v>397</v>
      </c>
      <c r="C201" s="1" t="s">
        <v>270</v>
      </c>
      <c r="D201" s="1" t="s">
        <v>56</v>
      </c>
      <c r="E201" s="3"/>
      <c r="F201" s="3">
        <v>9789863420453</v>
      </c>
      <c r="G201" s="1" t="s">
        <v>396</v>
      </c>
      <c r="H201" s="1">
        <v>1</v>
      </c>
      <c r="I201" s="1" t="s">
        <v>13</v>
      </c>
      <c r="J201" s="1" t="s">
        <v>394</v>
      </c>
      <c r="K201" s="1" t="s">
        <v>47</v>
      </c>
      <c r="L201" s="1">
        <v>2014</v>
      </c>
      <c r="M201" s="1"/>
      <c r="N201" s="1" t="s">
        <v>0</v>
      </c>
      <c r="O201" s="6" t="s">
        <v>395</v>
      </c>
    </row>
    <row r="202" spans="1:15" s="7" customFormat="1" x14ac:dyDescent="0.4">
      <c r="A202" s="1">
        <v>199</v>
      </c>
      <c r="B202" s="1" t="s">
        <v>393</v>
      </c>
      <c r="C202" s="1" t="s">
        <v>270</v>
      </c>
      <c r="D202" s="1" t="s">
        <v>56</v>
      </c>
      <c r="E202" s="3"/>
      <c r="F202" s="3">
        <v>9789863426776</v>
      </c>
      <c r="G202" s="1" t="s">
        <v>392</v>
      </c>
      <c r="H202" s="1">
        <v>1</v>
      </c>
      <c r="I202" s="1" t="s">
        <v>13</v>
      </c>
      <c r="J202" s="1" t="s">
        <v>390</v>
      </c>
      <c r="K202" s="1" t="s">
        <v>47</v>
      </c>
      <c r="L202" s="1">
        <v>2016</v>
      </c>
      <c r="M202" s="1"/>
      <c r="N202" s="1" t="s">
        <v>0</v>
      </c>
      <c r="O202" s="6" t="s">
        <v>391</v>
      </c>
    </row>
    <row r="203" spans="1:15" s="7" customFormat="1" x14ac:dyDescent="0.4">
      <c r="A203" s="1">
        <v>200</v>
      </c>
      <c r="B203" s="1" t="s">
        <v>389</v>
      </c>
      <c r="C203" s="1" t="s">
        <v>270</v>
      </c>
      <c r="D203" s="1" t="s">
        <v>163</v>
      </c>
      <c r="E203" s="3"/>
      <c r="F203" s="3">
        <v>9789863501954</v>
      </c>
      <c r="G203" s="1" t="s">
        <v>388</v>
      </c>
      <c r="H203" s="1">
        <v>1</v>
      </c>
      <c r="I203" s="1" t="s">
        <v>386</v>
      </c>
      <c r="J203" s="1" t="s">
        <v>385</v>
      </c>
      <c r="K203" s="1" t="s">
        <v>11</v>
      </c>
      <c r="L203" s="1">
        <v>2016</v>
      </c>
      <c r="M203" s="1"/>
      <c r="N203" s="1" t="s">
        <v>0</v>
      </c>
      <c r="O203" s="6" t="s">
        <v>387</v>
      </c>
    </row>
    <row r="204" spans="1:15" s="7" customFormat="1" x14ac:dyDescent="0.4">
      <c r="A204" s="1">
        <v>201</v>
      </c>
      <c r="B204" s="1" t="s">
        <v>384</v>
      </c>
      <c r="C204" s="1" t="s">
        <v>270</v>
      </c>
      <c r="D204" s="1" t="s">
        <v>51</v>
      </c>
      <c r="E204" s="3"/>
      <c r="F204" s="3">
        <v>9789869406000</v>
      </c>
      <c r="G204" s="1" t="s">
        <v>383</v>
      </c>
      <c r="H204" s="1">
        <v>1</v>
      </c>
      <c r="I204" s="1" t="s">
        <v>13</v>
      </c>
      <c r="J204" s="1" t="s">
        <v>381</v>
      </c>
      <c r="K204" s="1" t="s">
        <v>344</v>
      </c>
      <c r="L204" s="1">
        <v>2016</v>
      </c>
      <c r="M204" s="1"/>
      <c r="N204" s="1" t="s">
        <v>0</v>
      </c>
      <c r="O204" s="6" t="s">
        <v>382</v>
      </c>
    </row>
    <row r="205" spans="1:15" s="7" customFormat="1" x14ac:dyDescent="0.4">
      <c r="A205" s="1">
        <v>202</v>
      </c>
      <c r="B205" s="1" t="s">
        <v>380</v>
      </c>
      <c r="C205" s="1" t="s">
        <v>270</v>
      </c>
      <c r="D205" s="1" t="s">
        <v>376</v>
      </c>
      <c r="E205" s="3"/>
      <c r="F205" s="3">
        <v>9789863421146</v>
      </c>
      <c r="G205" s="1" t="s">
        <v>379</v>
      </c>
      <c r="H205" s="1">
        <v>1</v>
      </c>
      <c r="I205" s="1" t="s">
        <v>13</v>
      </c>
      <c r="J205" s="1" t="s">
        <v>373</v>
      </c>
      <c r="K205" s="1" t="s">
        <v>47</v>
      </c>
      <c r="L205" s="1">
        <v>2014</v>
      </c>
      <c r="M205" s="1"/>
      <c r="N205" s="1" t="s">
        <v>0</v>
      </c>
      <c r="O205" s="6" t="s">
        <v>378</v>
      </c>
    </row>
    <row r="206" spans="1:15" s="7" customFormat="1" x14ac:dyDescent="0.4">
      <c r="A206" s="1">
        <v>203</v>
      </c>
      <c r="B206" s="1" t="s">
        <v>377</v>
      </c>
      <c r="C206" s="1" t="s">
        <v>270</v>
      </c>
      <c r="D206" s="1" t="s">
        <v>376</v>
      </c>
      <c r="E206" s="3"/>
      <c r="F206" s="3">
        <v>9789863422709</v>
      </c>
      <c r="G206" s="1" t="s">
        <v>375</v>
      </c>
      <c r="H206" s="1">
        <v>1</v>
      </c>
      <c r="I206" s="1" t="s">
        <v>13</v>
      </c>
      <c r="J206" s="1" t="s">
        <v>373</v>
      </c>
      <c r="K206" s="1" t="s">
        <v>47</v>
      </c>
      <c r="L206" s="1">
        <v>2014</v>
      </c>
      <c r="M206" s="1"/>
      <c r="N206" s="1" t="s">
        <v>0</v>
      </c>
      <c r="O206" s="6" t="s">
        <v>374</v>
      </c>
    </row>
    <row r="207" spans="1:15" s="7" customFormat="1" x14ac:dyDescent="0.4">
      <c r="A207" s="1">
        <v>204</v>
      </c>
      <c r="B207" s="1" t="s">
        <v>372</v>
      </c>
      <c r="C207" s="1" t="s">
        <v>270</v>
      </c>
      <c r="D207" s="1" t="s">
        <v>163</v>
      </c>
      <c r="E207" s="3"/>
      <c r="F207" s="3">
        <v>9789575986964</v>
      </c>
      <c r="G207" s="1" t="s">
        <v>371</v>
      </c>
      <c r="H207" s="1">
        <v>1</v>
      </c>
      <c r="I207" s="1" t="s">
        <v>285</v>
      </c>
      <c r="J207" s="1" t="s">
        <v>369</v>
      </c>
      <c r="K207" s="1" t="s">
        <v>368</v>
      </c>
      <c r="L207" s="1">
        <v>2016</v>
      </c>
      <c r="M207" s="1"/>
      <c r="N207" s="1" t="s">
        <v>0</v>
      </c>
      <c r="O207" s="6" t="s">
        <v>370</v>
      </c>
    </row>
    <row r="208" spans="1:15" s="7" customFormat="1" x14ac:dyDescent="0.4">
      <c r="A208" s="1">
        <v>205</v>
      </c>
      <c r="B208" s="1" t="s">
        <v>367</v>
      </c>
      <c r="C208" s="1" t="s">
        <v>270</v>
      </c>
      <c r="D208" s="1" t="s">
        <v>342</v>
      </c>
      <c r="E208" s="3"/>
      <c r="F208" s="3">
        <v>9789570847598</v>
      </c>
      <c r="G208" s="1" t="s">
        <v>366</v>
      </c>
      <c r="H208" s="1">
        <v>1</v>
      </c>
      <c r="I208" s="1" t="s">
        <v>13</v>
      </c>
      <c r="J208" s="1" t="s">
        <v>364</v>
      </c>
      <c r="K208" s="1" t="s">
        <v>363</v>
      </c>
      <c r="L208" s="1">
        <v>2016</v>
      </c>
      <c r="M208" s="1"/>
      <c r="N208" s="1" t="s">
        <v>0</v>
      </c>
      <c r="O208" s="6" t="s">
        <v>365</v>
      </c>
    </row>
    <row r="209" spans="1:15" s="7" customFormat="1" x14ac:dyDescent="0.4">
      <c r="A209" s="1">
        <v>206</v>
      </c>
      <c r="B209" s="1" t="s">
        <v>362</v>
      </c>
      <c r="C209" s="1" t="s">
        <v>270</v>
      </c>
      <c r="D209" s="1" t="s">
        <v>253</v>
      </c>
      <c r="E209" s="3"/>
      <c r="F209" s="3">
        <v>9789570530247</v>
      </c>
      <c r="G209" s="1" t="s">
        <v>361</v>
      </c>
      <c r="H209" s="1">
        <v>1</v>
      </c>
      <c r="I209" s="1" t="s">
        <v>13</v>
      </c>
      <c r="J209" s="1" t="s">
        <v>359</v>
      </c>
      <c r="K209" s="1" t="s">
        <v>358</v>
      </c>
      <c r="L209" s="1">
        <v>2015</v>
      </c>
      <c r="M209" s="1"/>
      <c r="N209" s="1" t="s">
        <v>0</v>
      </c>
      <c r="O209" s="6" t="s">
        <v>360</v>
      </c>
    </row>
    <row r="210" spans="1:15" s="7" customFormat="1" x14ac:dyDescent="0.4">
      <c r="A210" s="1">
        <v>207</v>
      </c>
      <c r="B210" s="1" t="s">
        <v>357</v>
      </c>
      <c r="C210" s="1" t="s">
        <v>270</v>
      </c>
      <c r="D210" s="1" t="s">
        <v>356</v>
      </c>
      <c r="E210" s="3"/>
      <c r="F210" s="3">
        <v>9789864793877</v>
      </c>
      <c r="G210" s="1" t="s">
        <v>355</v>
      </c>
      <c r="H210" s="1">
        <v>1</v>
      </c>
      <c r="I210" s="1" t="s">
        <v>13</v>
      </c>
      <c r="J210" s="1" t="s">
        <v>353</v>
      </c>
      <c r="K210" s="1" t="s">
        <v>31</v>
      </c>
      <c r="L210" s="1">
        <v>2018</v>
      </c>
      <c r="M210" s="1"/>
      <c r="N210" s="1" t="s">
        <v>0</v>
      </c>
      <c r="O210" s="6" t="s">
        <v>354</v>
      </c>
    </row>
    <row r="211" spans="1:15" s="7" customFormat="1" x14ac:dyDescent="0.4">
      <c r="A211" s="1">
        <v>208</v>
      </c>
      <c r="B211" s="1" t="s">
        <v>352</v>
      </c>
      <c r="C211" s="1" t="s">
        <v>270</v>
      </c>
      <c r="D211" s="1" t="s">
        <v>56</v>
      </c>
      <c r="E211" s="3"/>
      <c r="F211" s="3">
        <v>9789864790661</v>
      </c>
      <c r="G211" s="1" t="s">
        <v>351</v>
      </c>
      <c r="H211" s="1">
        <v>1</v>
      </c>
      <c r="I211" s="1" t="s">
        <v>13</v>
      </c>
      <c r="J211" s="1" t="s">
        <v>349</v>
      </c>
      <c r="K211" s="1" t="s">
        <v>31</v>
      </c>
      <c r="L211" s="1">
        <v>2016</v>
      </c>
      <c r="M211" s="1"/>
      <c r="N211" s="1" t="s">
        <v>0</v>
      </c>
      <c r="O211" s="6" t="s">
        <v>350</v>
      </c>
    </row>
    <row r="212" spans="1:15" s="7" customFormat="1" x14ac:dyDescent="0.4">
      <c r="A212" s="1">
        <v>209</v>
      </c>
      <c r="B212" s="1" t="s">
        <v>348</v>
      </c>
      <c r="C212" s="1" t="s">
        <v>270</v>
      </c>
      <c r="D212" s="1" t="s">
        <v>51</v>
      </c>
      <c r="E212" s="3"/>
      <c r="F212" s="3">
        <v>9789869225946</v>
      </c>
      <c r="G212" s="1" t="s">
        <v>347</v>
      </c>
      <c r="H212" s="1">
        <v>1</v>
      </c>
      <c r="I212" s="1" t="s">
        <v>13</v>
      </c>
      <c r="J212" s="1" t="s">
        <v>345</v>
      </c>
      <c r="K212" s="1" t="s">
        <v>344</v>
      </c>
      <c r="L212" s="1">
        <v>2016</v>
      </c>
      <c r="M212" s="1"/>
      <c r="N212" s="1" t="s">
        <v>0</v>
      </c>
      <c r="O212" s="6" t="s">
        <v>346</v>
      </c>
    </row>
    <row r="213" spans="1:15" s="7" customFormat="1" x14ac:dyDescent="0.4">
      <c r="A213" s="1">
        <v>210</v>
      </c>
      <c r="B213" s="1" t="s">
        <v>343</v>
      </c>
      <c r="C213" s="1" t="s">
        <v>270</v>
      </c>
      <c r="D213" s="1" t="s">
        <v>342</v>
      </c>
      <c r="E213" s="3"/>
      <c r="F213" s="3">
        <v>9789869297431</v>
      </c>
      <c r="G213" s="1" t="s">
        <v>341</v>
      </c>
      <c r="H213" s="1">
        <v>1</v>
      </c>
      <c r="I213" s="1" t="s">
        <v>13</v>
      </c>
      <c r="J213" s="1" t="s">
        <v>339</v>
      </c>
      <c r="K213" s="1" t="s">
        <v>338</v>
      </c>
      <c r="L213" s="1">
        <v>2016</v>
      </c>
      <c r="M213" s="1"/>
      <c r="N213" s="1" t="s">
        <v>0</v>
      </c>
      <c r="O213" s="6" t="s">
        <v>340</v>
      </c>
    </row>
    <row r="214" spans="1:15" s="7" customFormat="1" x14ac:dyDescent="0.4">
      <c r="A214" s="1">
        <v>211</v>
      </c>
      <c r="B214" s="1" t="s">
        <v>337</v>
      </c>
      <c r="C214" s="1" t="s">
        <v>270</v>
      </c>
      <c r="D214" s="1" t="s">
        <v>282</v>
      </c>
      <c r="E214" s="3"/>
      <c r="F214" s="3">
        <v>9789864530618</v>
      </c>
      <c r="G214" s="1" t="s">
        <v>336</v>
      </c>
      <c r="H214" s="1">
        <v>1</v>
      </c>
      <c r="I214" s="1" t="s">
        <v>13</v>
      </c>
      <c r="J214" s="1" t="s">
        <v>334</v>
      </c>
      <c r="K214" s="1" t="s">
        <v>315</v>
      </c>
      <c r="L214" s="1">
        <v>2017</v>
      </c>
      <c r="M214" s="1"/>
      <c r="N214" s="1" t="s">
        <v>0</v>
      </c>
      <c r="O214" s="6" t="s">
        <v>335</v>
      </c>
    </row>
    <row r="215" spans="1:15" s="7" customFormat="1" x14ac:dyDescent="0.4">
      <c r="A215" s="1">
        <v>212</v>
      </c>
      <c r="B215" s="1" t="s">
        <v>333</v>
      </c>
      <c r="C215" s="1" t="s">
        <v>270</v>
      </c>
      <c r="D215" s="1" t="s">
        <v>282</v>
      </c>
      <c r="E215" s="3"/>
      <c r="F215" s="3">
        <v>9789863208587</v>
      </c>
      <c r="G215" s="1" t="s">
        <v>332</v>
      </c>
      <c r="H215" s="1">
        <v>1</v>
      </c>
      <c r="I215" s="1" t="s">
        <v>13</v>
      </c>
      <c r="J215" s="1" t="s">
        <v>330</v>
      </c>
      <c r="K215" s="1" t="s">
        <v>31</v>
      </c>
      <c r="L215" s="1">
        <v>2015</v>
      </c>
      <c r="M215" s="1"/>
      <c r="N215" s="1" t="s">
        <v>0</v>
      </c>
      <c r="O215" s="6" t="s">
        <v>331</v>
      </c>
    </row>
    <row r="216" spans="1:15" s="7" customFormat="1" x14ac:dyDescent="0.4">
      <c r="A216" s="1">
        <v>213</v>
      </c>
      <c r="B216" s="1" t="s">
        <v>329</v>
      </c>
      <c r="C216" s="1" t="s">
        <v>270</v>
      </c>
      <c r="D216" s="1" t="s">
        <v>115</v>
      </c>
      <c r="E216" s="3"/>
      <c r="F216" s="3">
        <v>9789576939150</v>
      </c>
      <c r="G216" s="1" t="s">
        <v>328</v>
      </c>
      <c r="H216" s="1">
        <v>1</v>
      </c>
      <c r="I216" s="1" t="s">
        <v>13</v>
      </c>
      <c r="J216" s="1" t="s">
        <v>326</v>
      </c>
      <c r="K216" s="1" t="s">
        <v>195</v>
      </c>
      <c r="L216" s="1">
        <v>2018</v>
      </c>
      <c r="M216" s="1"/>
      <c r="N216" s="1" t="s">
        <v>0</v>
      </c>
      <c r="O216" s="6" t="s">
        <v>327</v>
      </c>
    </row>
    <row r="217" spans="1:15" s="7" customFormat="1" x14ac:dyDescent="0.4">
      <c r="A217" s="1">
        <v>214</v>
      </c>
      <c r="B217" s="1" t="s">
        <v>325</v>
      </c>
      <c r="C217" s="1" t="s">
        <v>270</v>
      </c>
      <c r="D217" s="1" t="s">
        <v>324</v>
      </c>
      <c r="E217" s="3"/>
      <c r="F217" s="3">
        <v>9789865753849</v>
      </c>
      <c r="G217" s="1" t="s">
        <v>323</v>
      </c>
      <c r="H217" s="1">
        <v>1</v>
      </c>
      <c r="I217" s="1" t="s">
        <v>13</v>
      </c>
      <c r="J217" s="1" t="s">
        <v>321</v>
      </c>
      <c r="K217" s="1" t="s">
        <v>320</v>
      </c>
      <c r="L217" s="1">
        <v>2017</v>
      </c>
      <c r="M217" s="1"/>
      <c r="N217" s="1" t="s">
        <v>0</v>
      </c>
      <c r="O217" s="6" t="s">
        <v>322</v>
      </c>
    </row>
    <row r="218" spans="1:15" s="7" customFormat="1" x14ac:dyDescent="0.4">
      <c r="A218" s="1">
        <v>215</v>
      </c>
      <c r="B218" s="1" t="s">
        <v>319</v>
      </c>
      <c r="C218" s="1" t="s">
        <v>270</v>
      </c>
      <c r="D218" s="1" t="s">
        <v>276</v>
      </c>
      <c r="E218" s="3"/>
      <c r="F218" s="3">
        <v>9789864530625</v>
      </c>
      <c r="G218" s="1" t="s">
        <v>318</v>
      </c>
      <c r="H218" s="1">
        <v>1</v>
      </c>
      <c r="I218" s="1" t="s">
        <v>13</v>
      </c>
      <c r="J218" s="1" t="s">
        <v>316</v>
      </c>
      <c r="K218" s="1" t="s">
        <v>315</v>
      </c>
      <c r="L218" s="1">
        <v>2017</v>
      </c>
      <c r="M218" s="1"/>
      <c r="N218" s="1" t="s">
        <v>0</v>
      </c>
      <c r="O218" s="6" t="s">
        <v>317</v>
      </c>
    </row>
    <row r="219" spans="1:15" s="7" customFormat="1" x14ac:dyDescent="0.4">
      <c r="A219" s="1">
        <v>216</v>
      </c>
      <c r="B219" s="1" t="s">
        <v>314</v>
      </c>
      <c r="C219" s="1" t="s">
        <v>270</v>
      </c>
      <c r="D219" s="1" t="s">
        <v>115</v>
      </c>
      <c r="E219" s="3"/>
      <c r="F219" s="3">
        <v>9789869057448</v>
      </c>
      <c r="G219" s="1" t="s">
        <v>313</v>
      </c>
      <c r="H219" s="1">
        <v>1</v>
      </c>
      <c r="I219" s="1" t="s">
        <v>13</v>
      </c>
      <c r="J219" s="1" t="s">
        <v>311</v>
      </c>
      <c r="K219" s="1" t="s">
        <v>278</v>
      </c>
      <c r="L219" s="1">
        <v>2014</v>
      </c>
      <c r="M219" s="1"/>
      <c r="N219" s="1" t="s">
        <v>0</v>
      </c>
      <c r="O219" s="6" t="s">
        <v>312</v>
      </c>
    </row>
    <row r="220" spans="1:15" s="7" customFormat="1" x14ac:dyDescent="0.4">
      <c r="A220" s="1">
        <v>217</v>
      </c>
      <c r="B220" s="1" t="s">
        <v>310</v>
      </c>
      <c r="C220" s="1" t="s">
        <v>270</v>
      </c>
      <c r="D220" s="1" t="s">
        <v>282</v>
      </c>
      <c r="E220" s="3"/>
      <c r="F220" s="3">
        <v>9789863207559</v>
      </c>
      <c r="G220" s="1" t="s">
        <v>309</v>
      </c>
      <c r="H220" s="1">
        <v>1</v>
      </c>
      <c r="I220" s="1">
        <v>2</v>
      </c>
      <c r="J220" s="1" t="s">
        <v>307</v>
      </c>
      <c r="K220" s="1" t="s">
        <v>31</v>
      </c>
      <c r="L220" s="1">
        <v>2015</v>
      </c>
      <c r="M220" s="1"/>
      <c r="N220" s="1" t="s">
        <v>0</v>
      </c>
      <c r="O220" s="6" t="s">
        <v>308</v>
      </c>
    </row>
    <row r="221" spans="1:15" s="7" customFormat="1" x14ac:dyDescent="0.4">
      <c r="A221" s="1">
        <v>218</v>
      </c>
      <c r="B221" s="1" t="s">
        <v>306</v>
      </c>
      <c r="C221" s="1" t="s">
        <v>270</v>
      </c>
      <c r="D221" s="1" t="s">
        <v>51</v>
      </c>
      <c r="E221" s="3"/>
      <c r="F221" s="3">
        <v>9787562184294</v>
      </c>
      <c r="G221" s="1" t="s">
        <v>305</v>
      </c>
      <c r="H221" s="1">
        <v>1</v>
      </c>
      <c r="I221" s="1" t="s">
        <v>13</v>
      </c>
      <c r="J221" s="1" t="s">
        <v>303</v>
      </c>
      <c r="K221" s="1" t="s">
        <v>25</v>
      </c>
      <c r="L221" s="1">
        <v>2018</v>
      </c>
      <c r="M221" s="1" t="s">
        <v>24</v>
      </c>
      <c r="N221" s="1" t="s">
        <v>0</v>
      </c>
      <c r="O221" s="6" t="s">
        <v>304</v>
      </c>
    </row>
    <row r="222" spans="1:15" s="7" customFormat="1" x14ac:dyDescent="0.4">
      <c r="A222" s="1">
        <v>219</v>
      </c>
      <c r="B222" s="1" t="s">
        <v>302</v>
      </c>
      <c r="C222" s="1" t="s">
        <v>270</v>
      </c>
      <c r="D222" s="1" t="s">
        <v>276</v>
      </c>
      <c r="E222" s="3"/>
      <c r="F222" s="3">
        <v>9789869278645</v>
      </c>
      <c r="G222" s="1" t="s">
        <v>301</v>
      </c>
      <c r="H222" s="1">
        <v>1</v>
      </c>
      <c r="I222" s="1" t="s">
        <v>13</v>
      </c>
      <c r="J222" s="1" t="s">
        <v>299</v>
      </c>
      <c r="K222" s="1" t="s">
        <v>298</v>
      </c>
      <c r="L222" s="1">
        <v>2016</v>
      </c>
      <c r="M222" s="1"/>
      <c r="N222" s="1" t="s">
        <v>0</v>
      </c>
      <c r="O222" s="6" t="s">
        <v>300</v>
      </c>
    </row>
    <row r="223" spans="1:15" s="7" customFormat="1" x14ac:dyDescent="0.4">
      <c r="A223" s="1">
        <v>220</v>
      </c>
      <c r="B223" s="1" t="s">
        <v>297</v>
      </c>
      <c r="C223" s="1" t="s">
        <v>270</v>
      </c>
      <c r="D223" s="1" t="s">
        <v>115</v>
      </c>
      <c r="E223" s="3"/>
      <c r="F223" s="3">
        <v>9789865758950</v>
      </c>
      <c r="G223" s="1" t="s">
        <v>296</v>
      </c>
      <c r="H223" s="1">
        <v>1</v>
      </c>
      <c r="I223" s="1" t="s">
        <v>294</v>
      </c>
      <c r="J223" s="1" t="s">
        <v>293</v>
      </c>
      <c r="K223" s="1" t="s">
        <v>179</v>
      </c>
      <c r="L223" s="1">
        <v>2015</v>
      </c>
      <c r="M223" s="1"/>
      <c r="N223" s="1" t="s">
        <v>0</v>
      </c>
      <c r="O223" s="6" t="s">
        <v>295</v>
      </c>
    </row>
    <row r="224" spans="1:15" s="7" customFormat="1" x14ac:dyDescent="0.4">
      <c r="A224" s="1">
        <v>221</v>
      </c>
      <c r="B224" s="1" t="s">
        <v>292</v>
      </c>
      <c r="C224" s="1" t="s">
        <v>270</v>
      </c>
      <c r="D224" s="1" t="s">
        <v>29</v>
      </c>
      <c r="E224" s="3"/>
      <c r="F224" s="3">
        <v>9789863425304</v>
      </c>
      <c r="G224" s="1" t="s">
        <v>291</v>
      </c>
      <c r="H224" s="1">
        <v>1</v>
      </c>
      <c r="I224" s="1" t="s">
        <v>13</v>
      </c>
      <c r="J224" s="1" t="s">
        <v>289</v>
      </c>
      <c r="K224" s="1" t="s">
        <v>47</v>
      </c>
      <c r="L224" s="1">
        <v>2015</v>
      </c>
      <c r="M224" s="1"/>
      <c r="N224" s="1" t="s">
        <v>0</v>
      </c>
      <c r="O224" s="6" t="s">
        <v>290</v>
      </c>
    </row>
    <row r="225" spans="1:15" s="7" customFormat="1" x14ac:dyDescent="0.4">
      <c r="A225" s="1">
        <v>222</v>
      </c>
      <c r="B225" s="1" t="s">
        <v>288</v>
      </c>
      <c r="C225" s="1" t="s">
        <v>270</v>
      </c>
      <c r="D225" s="1" t="s">
        <v>56</v>
      </c>
      <c r="E225" s="3"/>
      <c r="F225" s="3">
        <v>9789864795000</v>
      </c>
      <c r="G225" s="1" t="s">
        <v>287</v>
      </c>
      <c r="H225" s="1">
        <v>1</v>
      </c>
      <c r="I225" s="1" t="s">
        <v>285</v>
      </c>
      <c r="J225" s="1" t="s">
        <v>284</v>
      </c>
      <c r="K225" s="1" t="s">
        <v>31</v>
      </c>
      <c r="L225" s="1">
        <v>2018</v>
      </c>
      <c r="M225" s="1"/>
      <c r="N225" s="1" t="s">
        <v>0</v>
      </c>
      <c r="O225" s="6" t="s">
        <v>286</v>
      </c>
    </row>
    <row r="226" spans="1:15" s="7" customFormat="1" x14ac:dyDescent="0.4">
      <c r="A226" s="1">
        <v>223</v>
      </c>
      <c r="B226" s="1" t="s">
        <v>283</v>
      </c>
      <c r="C226" s="1" t="s">
        <v>270</v>
      </c>
      <c r="D226" s="1" t="s">
        <v>282</v>
      </c>
      <c r="E226" s="3"/>
      <c r="F226" s="3">
        <v>9789869057431</v>
      </c>
      <c r="G226" s="1" t="s">
        <v>281</v>
      </c>
      <c r="H226" s="1">
        <v>1</v>
      </c>
      <c r="I226" s="1" t="s">
        <v>13</v>
      </c>
      <c r="J226" s="1" t="s">
        <v>279</v>
      </c>
      <c r="K226" s="1" t="s">
        <v>278</v>
      </c>
      <c r="L226" s="1">
        <v>2014</v>
      </c>
      <c r="M226" s="1"/>
      <c r="N226" s="1" t="s">
        <v>0</v>
      </c>
      <c r="O226" s="6" t="s">
        <v>280</v>
      </c>
    </row>
    <row r="227" spans="1:15" s="7" customFormat="1" x14ac:dyDescent="0.4">
      <c r="A227" s="1">
        <v>224</v>
      </c>
      <c r="B227" s="1" t="s">
        <v>277</v>
      </c>
      <c r="C227" s="1" t="s">
        <v>270</v>
      </c>
      <c r="D227" s="1" t="s">
        <v>276</v>
      </c>
      <c r="E227" s="3"/>
      <c r="F227" s="3">
        <v>9789864110636</v>
      </c>
      <c r="G227" s="1" t="s">
        <v>275</v>
      </c>
      <c r="H227" s="1">
        <v>1</v>
      </c>
      <c r="I227" s="1" t="s">
        <v>13</v>
      </c>
      <c r="J227" s="1" t="s">
        <v>273</v>
      </c>
      <c r="K227" s="1" t="s">
        <v>272</v>
      </c>
      <c r="L227" s="1">
        <v>2017</v>
      </c>
      <c r="M227" s="1"/>
      <c r="N227" s="1" t="s">
        <v>0</v>
      </c>
      <c r="O227" s="6" t="s">
        <v>274</v>
      </c>
    </row>
    <row r="228" spans="1:15" s="7" customFormat="1" x14ac:dyDescent="0.4">
      <c r="A228" s="1">
        <v>225</v>
      </c>
      <c r="B228" s="1" t="s">
        <v>271</v>
      </c>
      <c r="C228" s="1" t="s">
        <v>270</v>
      </c>
      <c r="D228" s="1" t="s">
        <v>29</v>
      </c>
      <c r="E228" s="3"/>
      <c r="F228" s="3">
        <v>9789865756802</v>
      </c>
      <c r="G228" s="1" t="s">
        <v>269</v>
      </c>
      <c r="H228" s="1">
        <v>1</v>
      </c>
      <c r="I228" s="1" t="s">
        <v>13</v>
      </c>
      <c r="J228" s="1" t="s">
        <v>267</v>
      </c>
      <c r="K228" s="1" t="s">
        <v>200</v>
      </c>
      <c r="L228" s="1">
        <v>2018</v>
      </c>
      <c r="M228" s="1"/>
      <c r="N228" s="1" t="s">
        <v>0</v>
      </c>
      <c r="O228" s="6" t="s">
        <v>268</v>
      </c>
    </row>
    <row r="229" spans="1:15" s="7" customFormat="1" x14ac:dyDescent="0.4">
      <c r="A229" s="1">
        <v>226</v>
      </c>
      <c r="B229" s="1" t="s">
        <v>266</v>
      </c>
      <c r="C229" s="1" t="s">
        <v>63</v>
      </c>
      <c r="D229" s="1" t="s">
        <v>35</v>
      </c>
      <c r="E229" s="3"/>
      <c r="F229" s="3">
        <v>9789865962470</v>
      </c>
      <c r="G229" s="1" t="s">
        <v>265</v>
      </c>
      <c r="H229" s="1">
        <v>1</v>
      </c>
      <c r="I229" s="1" t="s">
        <v>13</v>
      </c>
      <c r="J229" s="1" t="s">
        <v>263</v>
      </c>
      <c r="K229" s="1" t="s">
        <v>125</v>
      </c>
      <c r="L229" s="1">
        <v>2017</v>
      </c>
      <c r="M229" s="1"/>
      <c r="N229" s="1" t="s">
        <v>0</v>
      </c>
      <c r="O229" s="6" t="s">
        <v>264</v>
      </c>
    </row>
    <row r="230" spans="1:15" s="7" customFormat="1" x14ac:dyDescent="0.4">
      <c r="A230" s="1">
        <v>227</v>
      </c>
      <c r="B230" s="1" t="s">
        <v>262</v>
      </c>
      <c r="C230" s="1" t="s">
        <v>63</v>
      </c>
      <c r="D230" s="1" t="s">
        <v>35</v>
      </c>
      <c r="E230" s="3"/>
      <c r="F230" s="3">
        <v>9789866055515</v>
      </c>
      <c r="G230" s="1" t="s">
        <v>261</v>
      </c>
      <c r="H230" s="1">
        <v>1</v>
      </c>
      <c r="I230" s="1" t="s">
        <v>13</v>
      </c>
      <c r="J230" s="1" t="s">
        <v>259</v>
      </c>
      <c r="K230" s="1" t="s">
        <v>125</v>
      </c>
      <c r="L230" s="1">
        <v>2017</v>
      </c>
      <c r="M230" s="1"/>
      <c r="N230" s="1" t="s">
        <v>0</v>
      </c>
      <c r="O230" s="6" t="s">
        <v>260</v>
      </c>
    </row>
    <row r="231" spans="1:15" s="7" customFormat="1" x14ac:dyDescent="0.4">
      <c r="A231" s="1">
        <v>228</v>
      </c>
      <c r="B231" s="1" t="s">
        <v>258</v>
      </c>
      <c r="C231" s="1" t="s">
        <v>63</v>
      </c>
      <c r="D231" s="1" t="s">
        <v>115</v>
      </c>
      <c r="E231" s="3"/>
      <c r="F231" s="3">
        <v>9789869289733</v>
      </c>
      <c r="G231" s="1" t="s">
        <v>257</v>
      </c>
      <c r="H231" s="1">
        <v>1</v>
      </c>
      <c r="I231" s="1" t="s">
        <v>13</v>
      </c>
      <c r="J231" s="1" t="s">
        <v>255</v>
      </c>
      <c r="K231" s="1" t="s">
        <v>179</v>
      </c>
      <c r="L231" s="1">
        <v>2016</v>
      </c>
      <c r="M231" s="1"/>
      <c r="N231" s="1" t="s">
        <v>0</v>
      </c>
      <c r="O231" s="6" t="s">
        <v>256</v>
      </c>
    </row>
    <row r="232" spans="1:15" s="7" customFormat="1" x14ac:dyDescent="0.4">
      <c r="A232" s="1">
        <v>229</v>
      </c>
      <c r="B232" s="1" t="s">
        <v>254</v>
      </c>
      <c r="C232" s="1" t="s">
        <v>63</v>
      </c>
      <c r="D232" s="1" t="s">
        <v>253</v>
      </c>
      <c r="E232" s="3"/>
      <c r="F232" s="3">
        <v>9789863232155</v>
      </c>
      <c r="G232" s="1" t="s">
        <v>252</v>
      </c>
      <c r="H232" s="1">
        <v>1</v>
      </c>
      <c r="I232" s="1" t="s">
        <v>13</v>
      </c>
      <c r="J232" s="1" t="s">
        <v>250</v>
      </c>
      <c r="K232" s="1" t="s">
        <v>249</v>
      </c>
      <c r="L232" s="1">
        <v>2017</v>
      </c>
      <c r="M232" s="1"/>
      <c r="N232" s="1" t="s">
        <v>0</v>
      </c>
      <c r="O232" s="6" t="s">
        <v>251</v>
      </c>
    </row>
    <row r="233" spans="1:15" s="7" customFormat="1" x14ac:dyDescent="0.4">
      <c r="A233" s="1">
        <v>230</v>
      </c>
      <c r="B233" s="1" t="s">
        <v>248</v>
      </c>
      <c r="C233" s="1" t="s">
        <v>63</v>
      </c>
      <c r="D233" s="1" t="s">
        <v>35</v>
      </c>
      <c r="E233" s="3"/>
      <c r="F233" s="3">
        <v>9789869599351</v>
      </c>
      <c r="G233" s="1" t="s">
        <v>247</v>
      </c>
      <c r="H233" s="1">
        <v>1</v>
      </c>
      <c r="I233" s="1" t="s">
        <v>13</v>
      </c>
      <c r="J233" s="1" t="s">
        <v>245</v>
      </c>
      <c r="K233" s="1" t="s">
        <v>87</v>
      </c>
      <c r="L233" s="1">
        <v>2018</v>
      </c>
      <c r="M233" s="1"/>
      <c r="N233" s="1" t="s">
        <v>0</v>
      </c>
      <c r="O233" s="6" t="s">
        <v>246</v>
      </c>
    </row>
    <row r="234" spans="1:15" s="7" customFormat="1" x14ac:dyDescent="0.4">
      <c r="A234" s="1">
        <v>231</v>
      </c>
      <c r="B234" s="1" t="s">
        <v>244</v>
      </c>
      <c r="C234" s="1" t="s">
        <v>63</v>
      </c>
      <c r="D234" s="1" t="s">
        <v>177</v>
      </c>
      <c r="E234" s="3"/>
      <c r="F234" s="3">
        <v>9789863426615</v>
      </c>
      <c r="G234" s="1" t="s">
        <v>243</v>
      </c>
      <c r="H234" s="1">
        <v>1</v>
      </c>
      <c r="I234" s="1" t="s">
        <v>13</v>
      </c>
      <c r="J234" s="1" t="s">
        <v>241</v>
      </c>
      <c r="K234" s="1" t="s">
        <v>47</v>
      </c>
      <c r="L234" s="1">
        <v>2016</v>
      </c>
      <c r="M234" s="1"/>
      <c r="N234" s="1" t="s">
        <v>0</v>
      </c>
      <c r="O234" s="6" t="s">
        <v>242</v>
      </c>
    </row>
    <row r="235" spans="1:15" s="7" customFormat="1" x14ac:dyDescent="0.4">
      <c r="A235" s="1">
        <v>232</v>
      </c>
      <c r="B235" s="1" t="s">
        <v>240</v>
      </c>
      <c r="C235" s="1" t="s">
        <v>63</v>
      </c>
      <c r="D235" s="1" t="s">
        <v>35</v>
      </c>
      <c r="E235" s="3"/>
      <c r="F235" s="3">
        <v>9789863424581</v>
      </c>
      <c r="G235" s="1" t="s">
        <v>239</v>
      </c>
      <c r="H235" s="1">
        <v>1</v>
      </c>
      <c r="I235" s="1" t="s">
        <v>13</v>
      </c>
      <c r="J235" s="1" t="s">
        <v>237</v>
      </c>
      <c r="K235" s="1" t="s">
        <v>47</v>
      </c>
      <c r="L235" s="1">
        <v>2015</v>
      </c>
      <c r="M235" s="1"/>
      <c r="N235" s="1" t="s">
        <v>0</v>
      </c>
      <c r="O235" s="6" t="s">
        <v>238</v>
      </c>
    </row>
    <row r="236" spans="1:15" s="7" customFormat="1" x14ac:dyDescent="0.4">
      <c r="A236" s="1">
        <v>233</v>
      </c>
      <c r="B236" s="1" t="s">
        <v>236</v>
      </c>
      <c r="C236" s="1" t="s">
        <v>63</v>
      </c>
      <c r="D236" s="1" t="s">
        <v>35</v>
      </c>
      <c r="E236" s="3"/>
      <c r="F236" s="3">
        <v>9789570388893</v>
      </c>
      <c r="G236" s="1" t="s">
        <v>235</v>
      </c>
      <c r="H236" s="1">
        <v>1</v>
      </c>
      <c r="I236" s="1" t="s">
        <v>13</v>
      </c>
      <c r="J236" s="1" t="s">
        <v>233</v>
      </c>
      <c r="K236" s="1" t="s">
        <v>87</v>
      </c>
      <c r="L236" s="1">
        <v>2016</v>
      </c>
      <c r="M236" s="1"/>
      <c r="N236" s="1" t="s">
        <v>0</v>
      </c>
      <c r="O236" s="6" t="s">
        <v>234</v>
      </c>
    </row>
    <row r="237" spans="1:15" s="7" customFormat="1" x14ac:dyDescent="0.4">
      <c r="A237" s="1">
        <v>234</v>
      </c>
      <c r="B237" s="1" t="s">
        <v>232</v>
      </c>
      <c r="C237" s="1" t="s">
        <v>63</v>
      </c>
      <c r="D237" s="1" t="s">
        <v>35</v>
      </c>
      <c r="E237" s="3"/>
      <c r="F237" s="3">
        <v>9789863733720</v>
      </c>
      <c r="G237" s="1" t="s">
        <v>231</v>
      </c>
      <c r="H237" s="1">
        <v>1</v>
      </c>
      <c r="I237" s="1" t="s">
        <v>13</v>
      </c>
      <c r="J237" s="1" t="s">
        <v>229</v>
      </c>
      <c r="K237" s="1" t="s">
        <v>228</v>
      </c>
      <c r="L237" s="1">
        <v>2017</v>
      </c>
      <c r="M237" s="1"/>
      <c r="N237" s="1" t="s">
        <v>0</v>
      </c>
      <c r="O237" s="6" t="s">
        <v>230</v>
      </c>
    </row>
    <row r="238" spans="1:15" s="7" customFormat="1" x14ac:dyDescent="0.4">
      <c r="A238" s="1">
        <v>235</v>
      </c>
      <c r="B238" s="1" t="s">
        <v>227</v>
      </c>
      <c r="C238" s="1" t="s">
        <v>63</v>
      </c>
      <c r="D238" s="1" t="s">
        <v>91</v>
      </c>
      <c r="E238" s="3"/>
      <c r="F238" s="3">
        <v>9789860546538</v>
      </c>
      <c r="G238" s="1" t="s">
        <v>226</v>
      </c>
      <c r="H238" s="1">
        <v>1</v>
      </c>
      <c r="I238" s="1" t="s">
        <v>13</v>
      </c>
      <c r="J238" s="1" t="s">
        <v>224</v>
      </c>
      <c r="K238" s="1" t="s">
        <v>223</v>
      </c>
      <c r="L238" s="1">
        <v>2017</v>
      </c>
      <c r="M238" s="1"/>
      <c r="N238" s="1" t="s">
        <v>0</v>
      </c>
      <c r="O238" s="6" t="s">
        <v>225</v>
      </c>
    </row>
    <row r="239" spans="1:15" s="7" customFormat="1" x14ac:dyDescent="0.4">
      <c r="A239" s="1">
        <v>236</v>
      </c>
      <c r="B239" s="1" t="s">
        <v>222</v>
      </c>
      <c r="C239" s="1" t="s">
        <v>63</v>
      </c>
      <c r="D239" s="1" t="s">
        <v>35</v>
      </c>
      <c r="E239" s="3"/>
      <c r="F239" s="3">
        <v>9789869431224</v>
      </c>
      <c r="G239" s="1" t="s">
        <v>221</v>
      </c>
      <c r="H239" s="1">
        <v>1</v>
      </c>
      <c r="I239" s="1" t="s">
        <v>13</v>
      </c>
      <c r="J239" s="1" t="s">
        <v>219</v>
      </c>
      <c r="K239" s="1" t="s">
        <v>142</v>
      </c>
      <c r="L239" s="1">
        <v>2017</v>
      </c>
      <c r="M239" s="1"/>
      <c r="N239" s="1" t="s">
        <v>0</v>
      </c>
      <c r="O239" s="6" t="s">
        <v>220</v>
      </c>
    </row>
    <row r="240" spans="1:15" s="7" customFormat="1" x14ac:dyDescent="0.4">
      <c r="A240" s="1">
        <v>237</v>
      </c>
      <c r="B240" s="1" t="s">
        <v>218</v>
      </c>
      <c r="C240" s="1" t="s">
        <v>63</v>
      </c>
      <c r="D240" s="1" t="s">
        <v>35</v>
      </c>
      <c r="E240" s="3"/>
      <c r="F240" s="3">
        <v>9789869599368</v>
      </c>
      <c r="G240" s="1" t="s">
        <v>217</v>
      </c>
      <c r="H240" s="1">
        <v>1</v>
      </c>
      <c r="I240" s="1" t="s">
        <v>13</v>
      </c>
      <c r="J240" s="1" t="s">
        <v>215</v>
      </c>
      <c r="K240" s="1" t="s">
        <v>87</v>
      </c>
      <c r="L240" s="1">
        <v>2018</v>
      </c>
      <c r="M240" s="1"/>
      <c r="N240" s="1" t="s">
        <v>0</v>
      </c>
      <c r="O240" s="6" t="s">
        <v>216</v>
      </c>
    </row>
    <row r="241" spans="1:15" s="7" customFormat="1" x14ac:dyDescent="0.4">
      <c r="A241" s="1">
        <v>238</v>
      </c>
      <c r="B241" s="1" t="s">
        <v>214</v>
      </c>
      <c r="C241" s="1" t="s">
        <v>63</v>
      </c>
      <c r="D241" s="1" t="s">
        <v>62</v>
      </c>
      <c r="E241" s="3"/>
      <c r="F241" s="3">
        <v>9789866055447</v>
      </c>
      <c r="G241" s="1" t="s">
        <v>213</v>
      </c>
      <c r="H241" s="1">
        <v>1</v>
      </c>
      <c r="I241" s="1" t="s">
        <v>13</v>
      </c>
      <c r="J241" s="1" t="s">
        <v>211</v>
      </c>
      <c r="K241" s="1" t="s">
        <v>125</v>
      </c>
      <c r="L241" s="1">
        <v>2017</v>
      </c>
      <c r="M241" s="1"/>
      <c r="N241" s="1" t="s">
        <v>0</v>
      </c>
      <c r="O241" s="6" t="s">
        <v>212</v>
      </c>
    </row>
    <row r="242" spans="1:15" s="7" customFormat="1" x14ac:dyDescent="0.4">
      <c r="A242" s="1">
        <v>239</v>
      </c>
      <c r="B242" s="1" t="s">
        <v>210</v>
      </c>
      <c r="C242" s="1" t="s">
        <v>63</v>
      </c>
      <c r="D242" s="1" t="s">
        <v>35</v>
      </c>
      <c r="E242" s="3"/>
      <c r="F242" s="3">
        <v>9789865636227</v>
      </c>
      <c r="G242" s="1" t="s">
        <v>209</v>
      </c>
      <c r="H242" s="1">
        <v>1</v>
      </c>
      <c r="I242" s="1" t="s">
        <v>13</v>
      </c>
      <c r="J242" s="1" t="s">
        <v>207</v>
      </c>
      <c r="K242" s="1" t="s">
        <v>206</v>
      </c>
      <c r="L242" s="1">
        <v>2015</v>
      </c>
      <c r="M242" s="1"/>
      <c r="N242" s="1" t="s">
        <v>0</v>
      </c>
      <c r="O242" s="6" t="s">
        <v>208</v>
      </c>
    </row>
    <row r="243" spans="1:15" s="7" customFormat="1" x14ac:dyDescent="0.4">
      <c r="A243" s="1">
        <v>240</v>
      </c>
      <c r="B243" s="1" t="s">
        <v>205</v>
      </c>
      <c r="C243" s="1" t="s">
        <v>63</v>
      </c>
      <c r="D243" s="1" t="s">
        <v>204</v>
      </c>
      <c r="E243" s="3"/>
      <c r="F243" s="3">
        <v>9789865756772</v>
      </c>
      <c r="G243" s="1" t="s">
        <v>203</v>
      </c>
      <c r="H243" s="1">
        <v>1</v>
      </c>
      <c r="I243" s="1" t="s">
        <v>13</v>
      </c>
      <c r="J243" s="1" t="s">
        <v>201</v>
      </c>
      <c r="K243" s="1" t="s">
        <v>200</v>
      </c>
      <c r="L243" s="1">
        <v>2018</v>
      </c>
      <c r="M243" s="1"/>
      <c r="N243" s="1" t="s">
        <v>0</v>
      </c>
      <c r="O243" s="6" t="s">
        <v>202</v>
      </c>
    </row>
    <row r="244" spans="1:15" s="7" customFormat="1" x14ac:dyDescent="0.4">
      <c r="A244" s="1">
        <v>241</v>
      </c>
      <c r="B244" s="1" t="s">
        <v>199</v>
      </c>
      <c r="C244" s="1" t="s">
        <v>63</v>
      </c>
      <c r="D244" s="1" t="s">
        <v>56</v>
      </c>
      <c r="E244" s="3"/>
      <c r="F244" s="3">
        <v>9789576939129</v>
      </c>
      <c r="G244" s="1" t="s">
        <v>198</v>
      </c>
      <c r="H244" s="1">
        <v>1</v>
      </c>
      <c r="I244" s="1" t="s">
        <v>13</v>
      </c>
      <c r="J244" s="1" t="s">
        <v>196</v>
      </c>
      <c r="K244" s="1" t="s">
        <v>195</v>
      </c>
      <c r="L244" s="1">
        <v>2018</v>
      </c>
      <c r="M244" s="1"/>
      <c r="N244" s="1" t="s">
        <v>0</v>
      </c>
      <c r="O244" s="6" t="s">
        <v>197</v>
      </c>
    </row>
    <row r="245" spans="1:15" s="7" customFormat="1" x14ac:dyDescent="0.4">
      <c r="A245" s="1">
        <v>242</v>
      </c>
      <c r="B245" s="1" t="s">
        <v>194</v>
      </c>
      <c r="C245" s="1" t="s">
        <v>63</v>
      </c>
      <c r="D245" s="1" t="s">
        <v>115</v>
      </c>
      <c r="E245" s="3"/>
      <c r="F245" s="3">
        <v>9789863570431</v>
      </c>
      <c r="G245" s="1" t="s">
        <v>193</v>
      </c>
      <c r="H245" s="1">
        <v>1</v>
      </c>
      <c r="I245" s="1" t="s">
        <v>13</v>
      </c>
      <c r="J245" s="1" t="s">
        <v>191</v>
      </c>
      <c r="K245" s="1" t="s">
        <v>190</v>
      </c>
      <c r="L245" s="1">
        <v>2015</v>
      </c>
      <c r="M245" s="1"/>
      <c r="N245" s="1" t="s">
        <v>0</v>
      </c>
      <c r="O245" s="6" t="s">
        <v>192</v>
      </c>
    </row>
    <row r="246" spans="1:15" s="7" customFormat="1" x14ac:dyDescent="0.4">
      <c r="A246" s="1">
        <v>243</v>
      </c>
      <c r="B246" s="1" t="s">
        <v>189</v>
      </c>
      <c r="C246" s="1" t="s">
        <v>63</v>
      </c>
      <c r="D246" s="1" t="s">
        <v>115</v>
      </c>
      <c r="E246" s="3"/>
      <c r="F246" s="3">
        <v>9789864061310</v>
      </c>
      <c r="G246" s="1" t="s">
        <v>188</v>
      </c>
      <c r="H246" s="1">
        <v>1</v>
      </c>
      <c r="I246" s="1" t="s">
        <v>13</v>
      </c>
      <c r="J246" s="1" t="s">
        <v>186</v>
      </c>
      <c r="K246" s="1" t="s">
        <v>185</v>
      </c>
      <c r="L246" s="1">
        <v>2018</v>
      </c>
      <c r="M246" s="1"/>
      <c r="N246" s="1" t="s">
        <v>0</v>
      </c>
      <c r="O246" s="6" t="s">
        <v>187</v>
      </c>
    </row>
    <row r="247" spans="1:15" s="7" customFormat="1" x14ac:dyDescent="0.4">
      <c r="A247" s="1">
        <v>244</v>
      </c>
      <c r="B247" s="1" t="s">
        <v>184</v>
      </c>
      <c r="C247" s="1" t="s">
        <v>63</v>
      </c>
      <c r="D247" s="1" t="s">
        <v>183</v>
      </c>
      <c r="E247" s="3"/>
      <c r="F247" s="3">
        <v>9789869289757</v>
      </c>
      <c r="G247" s="1" t="s">
        <v>182</v>
      </c>
      <c r="H247" s="1">
        <v>1</v>
      </c>
      <c r="I247" s="1" t="s">
        <v>13</v>
      </c>
      <c r="J247" s="1" t="s">
        <v>180</v>
      </c>
      <c r="K247" s="1" t="s">
        <v>179</v>
      </c>
      <c r="L247" s="1">
        <v>2016</v>
      </c>
      <c r="M247" s="1"/>
      <c r="N247" s="1" t="s">
        <v>0</v>
      </c>
      <c r="O247" s="6" t="s">
        <v>181</v>
      </c>
    </row>
    <row r="248" spans="1:15" s="7" customFormat="1" x14ac:dyDescent="0.4">
      <c r="A248" s="1">
        <v>245</v>
      </c>
      <c r="B248" s="1" t="s">
        <v>178</v>
      </c>
      <c r="C248" s="1" t="s">
        <v>63</v>
      </c>
      <c r="D248" s="1" t="s">
        <v>177</v>
      </c>
      <c r="E248" s="3"/>
      <c r="F248" s="3">
        <v>9789863422679</v>
      </c>
      <c r="G248" s="1" t="s">
        <v>176</v>
      </c>
      <c r="H248" s="1">
        <v>1</v>
      </c>
      <c r="I248" s="1" t="s">
        <v>13</v>
      </c>
      <c r="J248" s="1" t="s">
        <v>174</v>
      </c>
      <c r="K248" s="1" t="s">
        <v>47</v>
      </c>
      <c r="L248" s="1">
        <v>2014</v>
      </c>
      <c r="M248" s="1"/>
      <c r="N248" s="1" t="s">
        <v>0</v>
      </c>
      <c r="O248" s="6" t="s">
        <v>175</v>
      </c>
    </row>
    <row r="249" spans="1:15" s="7" customFormat="1" x14ac:dyDescent="0.4">
      <c r="A249" s="1">
        <v>246</v>
      </c>
      <c r="B249" s="1" t="s">
        <v>173</v>
      </c>
      <c r="C249" s="1" t="s">
        <v>63</v>
      </c>
      <c r="D249" s="1" t="s">
        <v>35</v>
      </c>
      <c r="E249" s="3"/>
      <c r="F249" s="3">
        <v>9789869599344</v>
      </c>
      <c r="G249" s="1" t="s">
        <v>172</v>
      </c>
      <c r="H249" s="1">
        <v>1</v>
      </c>
      <c r="I249" s="1" t="s">
        <v>13</v>
      </c>
      <c r="J249" s="1" t="s">
        <v>170</v>
      </c>
      <c r="K249" s="1" t="s">
        <v>87</v>
      </c>
      <c r="L249" s="1">
        <v>2018</v>
      </c>
      <c r="M249" s="1"/>
      <c r="N249" s="1" t="s">
        <v>0</v>
      </c>
      <c r="O249" s="6" t="s">
        <v>171</v>
      </c>
    </row>
    <row r="250" spans="1:15" s="7" customFormat="1" x14ac:dyDescent="0.4">
      <c r="A250" s="1">
        <v>247</v>
      </c>
      <c r="B250" s="1" t="s">
        <v>169</v>
      </c>
      <c r="C250" s="1" t="s">
        <v>63</v>
      </c>
      <c r="D250" s="1" t="s">
        <v>35</v>
      </c>
      <c r="E250" s="3"/>
      <c r="F250" s="3">
        <v>9789572985335</v>
      </c>
      <c r="G250" s="1" t="s">
        <v>168</v>
      </c>
      <c r="H250" s="1">
        <v>1</v>
      </c>
      <c r="I250" s="1" t="s">
        <v>13</v>
      </c>
      <c r="J250" s="1" t="s">
        <v>166</v>
      </c>
      <c r="K250" s="1" t="s">
        <v>165</v>
      </c>
      <c r="L250" s="1">
        <v>2018</v>
      </c>
      <c r="M250" s="1"/>
      <c r="N250" s="1" t="s">
        <v>0</v>
      </c>
      <c r="O250" s="6" t="s">
        <v>167</v>
      </c>
    </row>
    <row r="251" spans="1:15" s="7" customFormat="1" x14ac:dyDescent="0.4">
      <c r="A251" s="1">
        <v>248</v>
      </c>
      <c r="B251" s="1" t="s">
        <v>164</v>
      </c>
      <c r="C251" s="1" t="s">
        <v>63</v>
      </c>
      <c r="D251" s="1" t="s">
        <v>163</v>
      </c>
      <c r="E251" s="3"/>
      <c r="F251" s="3">
        <v>9789863501848</v>
      </c>
      <c r="G251" s="1" t="s">
        <v>162</v>
      </c>
      <c r="H251" s="1">
        <v>1</v>
      </c>
      <c r="I251" s="1" t="s">
        <v>13</v>
      </c>
      <c r="J251" s="1" t="s">
        <v>160</v>
      </c>
      <c r="K251" s="1" t="s">
        <v>11</v>
      </c>
      <c r="L251" s="1">
        <v>2016</v>
      </c>
      <c r="M251" s="1" t="s">
        <v>159</v>
      </c>
      <c r="N251" s="1" t="s">
        <v>0</v>
      </c>
      <c r="O251" s="6" t="s">
        <v>161</v>
      </c>
    </row>
    <row r="252" spans="1:15" s="7" customFormat="1" x14ac:dyDescent="0.4">
      <c r="A252" s="1">
        <v>249</v>
      </c>
      <c r="B252" s="1" t="s">
        <v>158</v>
      </c>
      <c r="C252" s="1" t="s">
        <v>63</v>
      </c>
      <c r="D252" s="1" t="s">
        <v>77</v>
      </c>
      <c r="E252" s="3"/>
      <c r="F252" s="3">
        <v>9789865962463</v>
      </c>
      <c r="G252" s="1" t="s">
        <v>157</v>
      </c>
      <c r="H252" s="1">
        <v>1</v>
      </c>
      <c r="I252" s="1" t="s">
        <v>13</v>
      </c>
      <c r="J252" s="1" t="s">
        <v>155</v>
      </c>
      <c r="K252" s="1" t="s">
        <v>125</v>
      </c>
      <c r="L252" s="1">
        <v>2017</v>
      </c>
      <c r="M252" s="1"/>
      <c r="N252" s="1" t="s">
        <v>0</v>
      </c>
      <c r="O252" s="6" t="s">
        <v>156</v>
      </c>
    </row>
    <row r="253" spans="1:15" s="7" customFormat="1" x14ac:dyDescent="0.4">
      <c r="A253" s="1">
        <v>250</v>
      </c>
      <c r="B253" s="1" t="s">
        <v>154</v>
      </c>
      <c r="C253" s="1" t="s">
        <v>63</v>
      </c>
      <c r="D253" s="1" t="s">
        <v>35</v>
      </c>
      <c r="E253" s="3"/>
      <c r="F253" s="3">
        <v>9789869599382</v>
      </c>
      <c r="G253" s="1" t="s">
        <v>153</v>
      </c>
      <c r="H253" s="1">
        <v>1</v>
      </c>
      <c r="I253" s="1" t="s">
        <v>13</v>
      </c>
      <c r="J253" s="1" t="s">
        <v>151</v>
      </c>
      <c r="K253" s="1" t="s">
        <v>87</v>
      </c>
      <c r="L253" s="1">
        <v>2018</v>
      </c>
      <c r="M253" s="1"/>
      <c r="N253" s="1" t="s">
        <v>0</v>
      </c>
      <c r="O253" s="6" t="s">
        <v>152</v>
      </c>
    </row>
    <row r="254" spans="1:15" s="7" customFormat="1" x14ac:dyDescent="0.4">
      <c r="A254" s="1">
        <v>251</v>
      </c>
      <c r="B254" s="1" t="s">
        <v>150</v>
      </c>
      <c r="C254" s="1" t="s">
        <v>63</v>
      </c>
      <c r="D254" s="1" t="s">
        <v>91</v>
      </c>
      <c r="E254" s="3"/>
      <c r="F254" s="3">
        <v>9789863204459</v>
      </c>
      <c r="G254" s="1" t="s">
        <v>149</v>
      </c>
      <c r="H254" s="1">
        <v>1</v>
      </c>
      <c r="I254" s="1" t="s">
        <v>13</v>
      </c>
      <c r="J254" s="1" t="s">
        <v>147</v>
      </c>
      <c r="K254" s="1" t="s">
        <v>31</v>
      </c>
      <c r="L254" s="1">
        <v>2014</v>
      </c>
      <c r="M254" s="1"/>
      <c r="N254" s="1" t="s">
        <v>0</v>
      </c>
      <c r="O254" s="6" t="s">
        <v>148</v>
      </c>
    </row>
    <row r="255" spans="1:15" s="7" customFormat="1" x14ac:dyDescent="0.4">
      <c r="A255" s="1">
        <v>252</v>
      </c>
      <c r="B255" s="1" t="s">
        <v>146</v>
      </c>
      <c r="C255" s="1" t="s">
        <v>63</v>
      </c>
      <c r="D255" s="1" t="s">
        <v>35</v>
      </c>
      <c r="E255" s="3"/>
      <c r="F255" s="3">
        <v>9789866191930</v>
      </c>
      <c r="G255" s="1" t="s">
        <v>145</v>
      </c>
      <c r="H255" s="1">
        <v>1</v>
      </c>
      <c r="I255" s="1" t="s">
        <v>13</v>
      </c>
      <c r="J255" s="1" t="s">
        <v>143</v>
      </c>
      <c r="K255" s="1" t="s">
        <v>142</v>
      </c>
      <c r="L255" s="1">
        <v>2016</v>
      </c>
      <c r="M255" s="1"/>
      <c r="N255" s="1" t="s">
        <v>0</v>
      </c>
      <c r="O255" s="6" t="s">
        <v>144</v>
      </c>
    </row>
    <row r="256" spans="1:15" s="7" customFormat="1" x14ac:dyDescent="0.4">
      <c r="A256" s="1">
        <v>253</v>
      </c>
      <c r="B256" s="1" t="s">
        <v>141</v>
      </c>
      <c r="C256" s="1" t="s">
        <v>63</v>
      </c>
      <c r="D256" s="1" t="s">
        <v>35</v>
      </c>
      <c r="E256" s="3"/>
      <c r="F256" s="3">
        <v>9789863205272</v>
      </c>
      <c r="G256" s="1" t="s">
        <v>140</v>
      </c>
      <c r="H256" s="1">
        <v>1</v>
      </c>
      <c r="I256" s="1" t="s">
        <v>13</v>
      </c>
      <c r="J256" s="1" t="s">
        <v>138</v>
      </c>
      <c r="K256" s="1" t="s">
        <v>31</v>
      </c>
      <c r="L256" s="1">
        <v>2014</v>
      </c>
      <c r="M256" s="1"/>
      <c r="N256" s="1" t="s">
        <v>0</v>
      </c>
      <c r="O256" s="6" t="s">
        <v>139</v>
      </c>
    </row>
    <row r="257" spans="1:15" s="7" customFormat="1" x14ac:dyDescent="0.4">
      <c r="A257" s="1">
        <v>254</v>
      </c>
      <c r="B257" s="1" t="s">
        <v>137</v>
      </c>
      <c r="C257" s="1" t="s">
        <v>63</v>
      </c>
      <c r="D257" s="1" t="s">
        <v>35</v>
      </c>
      <c r="E257" s="3"/>
      <c r="F257" s="3">
        <v>9789869599313</v>
      </c>
      <c r="G257" s="1" t="s">
        <v>136</v>
      </c>
      <c r="H257" s="1">
        <v>1</v>
      </c>
      <c r="I257" s="1" t="s">
        <v>13</v>
      </c>
      <c r="J257" s="1" t="s">
        <v>134</v>
      </c>
      <c r="K257" s="1" t="s">
        <v>87</v>
      </c>
      <c r="L257" s="1">
        <v>2018</v>
      </c>
      <c r="M257" s="1"/>
      <c r="N257" s="1" t="s">
        <v>0</v>
      </c>
      <c r="O257" s="6" t="s">
        <v>135</v>
      </c>
    </row>
    <row r="258" spans="1:15" s="7" customFormat="1" x14ac:dyDescent="0.4">
      <c r="A258" s="1">
        <v>255</v>
      </c>
      <c r="B258" s="1" t="s">
        <v>133</v>
      </c>
      <c r="C258" s="1" t="s">
        <v>63</v>
      </c>
      <c r="D258" s="1" t="s">
        <v>35</v>
      </c>
      <c r="E258" s="3"/>
      <c r="F258" s="3">
        <v>9789864793280</v>
      </c>
      <c r="G258" s="1" t="s">
        <v>132</v>
      </c>
      <c r="H258" s="1">
        <v>1</v>
      </c>
      <c r="I258" s="1" t="s">
        <v>13</v>
      </c>
      <c r="J258" s="1" t="s">
        <v>130</v>
      </c>
      <c r="K258" s="1" t="s">
        <v>31</v>
      </c>
      <c r="L258" s="1">
        <v>2017</v>
      </c>
      <c r="M258" s="1"/>
      <c r="N258" s="1" t="s">
        <v>0</v>
      </c>
      <c r="O258" s="6" t="s">
        <v>131</v>
      </c>
    </row>
    <row r="259" spans="1:15" s="7" customFormat="1" x14ac:dyDescent="0.4">
      <c r="A259" s="1">
        <v>256</v>
      </c>
      <c r="B259" s="1" t="s">
        <v>129</v>
      </c>
      <c r="C259" s="1" t="s">
        <v>63</v>
      </c>
      <c r="D259" s="1" t="s">
        <v>35</v>
      </c>
      <c r="E259" s="3"/>
      <c r="F259" s="3">
        <v>9789865962456</v>
      </c>
      <c r="G259" s="1" t="s">
        <v>128</v>
      </c>
      <c r="H259" s="1">
        <v>1</v>
      </c>
      <c r="I259" s="1" t="s">
        <v>13</v>
      </c>
      <c r="J259" s="1" t="s">
        <v>126</v>
      </c>
      <c r="K259" s="1" t="s">
        <v>125</v>
      </c>
      <c r="L259" s="1">
        <v>2017</v>
      </c>
      <c r="M259" s="1"/>
      <c r="N259" s="1" t="s">
        <v>0</v>
      </c>
      <c r="O259" s="6" t="s">
        <v>127</v>
      </c>
    </row>
    <row r="260" spans="1:15" s="7" customFormat="1" x14ac:dyDescent="0.4">
      <c r="A260" s="1">
        <v>257</v>
      </c>
      <c r="B260" s="1" t="s">
        <v>124</v>
      </c>
      <c r="C260" s="1" t="s">
        <v>63</v>
      </c>
      <c r="D260" s="1" t="s">
        <v>35</v>
      </c>
      <c r="E260" s="3"/>
      <c r="F260" s="3">
        <v>9789863421429</v>
      </c>
      <c r="G260" s="1" t="s">
        <v>123</v>
      </c>
      <c r="H260" s="1">
        <v>1</v>
      </c>
      <c r="I260" s="1" t="s">
        <v>13</v>
      </c>
      <c r="J260" s="1" t="s">
        <v>121</v>
      </c>
      <c r="K260" s="1" t="s">
        <v>47</v>
      </c>
      <c r="L260" s="1">
        <v>2014</v>
      </c>
      <c r="M260" s="1"/>
      <c r="N260" s="1" t="s">
        <v>0</v>
      </c>
      <c r="O260" s="6" t="s">
        <v>122</v>
      </c>
    </row>
    <row r="261" spans="1:15" s="7" customFormat="1" x14ac:dyDescent="0.4">
      <c r="A261" s="1">
        <v>258</v>
      </c>
      <c r="B261" s="1" t="s">
        <v>120</v>
      </c>
      <c r="C261" s="1" t="s">
        <v>63</v>
      </c>
      <c r="D261" s="1" t="s">
        <v>35</v>
      </c>
      <c r="E261" s="3"/>
      <c r="F261" s="3">
        <v>9789863423454</v>
      </c>
      <c r="G261" s="1" t="s">
        <v>119</v>
      </c>
      <c r="H261" s="1">
        <v>1</v>
      </c>
      <c r="I261" s="1" t="s">
        <v>13</v>
      </c>
      <c r="J261" s="1" t="s">
        <v>117</v>
      </c>
      <c r="K261" s="1" t="s">
        <v>47</v>
      </c>
      <c r="L261" s="1">
        <v>2015</v>
      </c>
      <c r="M261" s="1"/>
      <c r="N261" s="1" t="s">
        <v>0</v>
      </c>
      <c r="O261" s="6" t="s">
        <v>118</v>
      </c>
    </row>
    <row r="262" spans="1:15" s="7" customFormat="1" x14ac:dyDescent="0.4">
      <c r="A262" s="1">
        <v>259</v>
      </c>
      <c r="B262" s="1" t="s">
        <v>116</v>
      </c>
      <c r="C262" s="1" t="s">
        <v>63</v>
      </c>
      <c r="D262" s="1" t="s">
        <v>115</v>
      </c>
      <c r="E262" s="3"/>
      <c r="F262" s="3">
        <v>9789863426059</v>
      </c>
      <c r="G262" s="1" t="s">
        <v>114</v>
      </c>
      <c r="H262" s="1">
        <v>1</v>
      </c>
      <c r="I262" s="1" t="s">
        <v>13</v>
      </c>
      <c r="J262" s="1" t="s">
        <v>112</v>
      </c>
      <c r="K262" s="1" t="s">
        <v>47</v>
      </c>
      <c r="L262" s="1">
        <v>2016</v>
      </c>
      <c r="M262" s="1"/>
      <c r="N262" s="1" t="s">
        <v>0</v>
      </c>
      <c r="O262" s="6" t="s">
        <v>113</v>
      </c>
    </row>
    <row r="263" spans="1:15" s="7" customFormat="1" x14ac:dyDescent="0.4">
      <c r="A263" s="1">
        <v>260</v>
      </c>
      <c r="B263" s="1" t="s">
        <v>111</v>
      </c>
      <c r="C263" s="1" t="s">
        <v>63</v>
      </c>
      <c r="D263" s="1" t="s">
        <v>35</v>
      </c>
      <c r="E263" s="3"/>
      <c r="F263" s="3">
        <v>9789862419076</v>
      </c>
      <c r="G263" s="1" t="s">
        <v>110</v>
      </c>
      <c r="H263" s="1">
        <v>1</v>
      </c>
      <c r="I263" s="1" t="s">
        <v>13</v>
      </c>
      <c r="J263" s="1" t="s">
        <v>108</v>
      </c>
      <c r="K263" s="1" t="s">
        <v>107</v>
      </c>
      <c r="L263" s="1">
        <v>2014</v>
      </c>
      <c r="M263" s="1"/>
      <c r="N263" s="1" t="s">
        <v>0</v>
      </c>
      <c r="O263" s="6" t="s">
        <v>109</v>
      </c>
    </row>
    <row r="264" spans="1:15" s="7" customFormat="1" x14ac:dyDescent="0.4">
      <c r="A264" s="1">
        <v>261</v>
      </c>
      <c r="B264" s="1" t="s">
        <v>106</v>
      </c>
      <c r="C264" s="1" t="s">
        <v>63</v>
      </c>
      <c r="D264" s="1" t="s">
        <v>35</v>
      </c>
      <c r="E264" s="3"/>
      <c r="F264" s="3">
        <v>9789869158008</v>
      </c>
      <c r="G264" s="1" t="s">
        <v>105</v>
      </c>
      <c r="H264" s="1">
        <v>1</v>
      </c>
      <c r="I264" s="1" t="s">
        <v>13</v>
      </c>
      <c r="J264" s="1" t="s">
        <v>103</v>
      </c>
      <c r="K264" s="1" t="s">
        <v>102</v>
      </c>
      <c r="L264" s="1">
        <v>2015</v>
      </c>
      <c r="M264" s="1"/>
      <c r="N264" s="1" t="s">
        <v>0</v>
      </c>
      <c r="O264" s="6" t="s">
        <v>104</v>
      </c>
    </row>
    <row r="265" spans="1:15" s="7" customFormat="1" x14ac:dyDescent="0.4">
      <c r="A265" s="1">
        <v>262</v>
      </c>
      <c r="B265" s="1" t="s">
        <v>101</v>
      </c>
      <c r="C265" s="1" t="s">
        <v>63</v>
      </c>
      <c r="D265" s="1" t="s">
        <v>100</v>
      </c>
      <c r="E265" s="3"/>
      <c r="F265" s="3">
        <v>9787562190448</v>
      </c>
      <c r="G265" s="1" t="s">
        <v>99</v>
      </c>
      <c r="H265" s="1">
        <v>1</v>
      </c>
      <c r="I265" s="1" t="s">
        <v>13</v>
      </c>
      <c r="J265" s="1" t="s">
        <v>97</v>
      </c>
      <c r="K265" s="1" t="s">
        <v>25</v>
      </c>
      <c r="L265" s="1">
        <v>2018</v>
      </c>
      <c r="M265" s="1" t="s">
        <v>24</v>
      </c>
      <c r="N265" s="1" t="s">
        <v>0</v>
      </c>
      <c r="O265" s="6" t="s">
        <v>98</v>
      </c>
    </row>
    <row r="266" spans="1:15" s="7" customFormat="1" x14ac:dyDescent="0.4">
      <c r="A266" s="1">
        <v>263</v>
      </c>
      <c r="B266" s="1" t="s">
        <v>96</v>
      </c>
      <c r="C266" s="1" t="s">
        <v>63</v>
      </c>
      <c r="D266" s="1" t="s">
        <v>35</v>
      </c>
      <c r="E266" s="3"/>
      <c r="F266" s="3">
        <v>9789869515122</v>
      </c>
      <c r="G266" s="1" t="s">
        <v>95</v>
      </c>
      <c r="H266" s="1">
        <v>1</v>
      </c>
      <c r="I266" s="1" t="s">
        <v>13</v>
      </c>
      <c r="J266" s="1" t="s">
        <v>93</v>
      </c>
      <c r="K266" s="1" t="s">
        <v>87</v>
      </c>
      <c r="L266" s="1">
        <v>2017</v>
      </c>
      <c r="M266" s="1"/>
      <c r="N266" s="1" t="s">
        <v>0</v>
      </c>
      <c r="O266" s="6" t="s">
        <v>94</v>
      </c>
    </row>
    <row r="267" spans="1:15" s="7" customFormat="1" x14ac:dyDescent="0.4">
      <c r="A267" s="1">
        <v>264</v>
      </c>
      <c r="B267" s="1" t="s">
        <v>92</v>
      </c>
      <c r="C267" s="1" t="s">
        <v>63</v>
      </c>
      <c r="D267" s="1" t="s">
        <v>91</v>
      </c>
      <c r="E267" s="3"/>
      <c r="F267" s="3">
        <v>9789869599375</v>
      </c>
      <c r="G267" s="1" t="s">
        <v>90</v>
      </c>
      <c r="H267" s="1">
        <v>1</v>
      </c>
      <c r="I267" s="1" t="s">
        <v>13</v>
      </c>
      <c r="J267" s="1" t="s">
        <v>88</v>
      </c>
      <c r="K267" s="1" t="s">
        <v>87</v>
      </c>
      <c r="L267" s="1">
        <v>2018</v>
      </c>
      <c r="M267" s="1"/>
      <c r="N267" s="1" t="s">
        <v>0</v>
      </c>
      <c r="O267" s="6" t="s">
        <v>89</v>
      </c>
    </row>
    <row r="268" spans="1:15" s="7" customFormat="1" x14ac:dyDescent="0.4">
      <c r="A268" s="1">
        <v>265</v>
      </c>
      <c r="B268" s="1" t="s">
        <v>86</v>
      </c>
      <c r="C268" s="1" t="s">
        <v>63</v>
      </c>
      <c r="D268" s="1" t="s">
        <v>35</v>
      </c>
      <c r="E268" s="3"/>
      <c r="F268" s="3">
        <v>9789869549288</v>
      </c>
      <c r="G268" s="1" t="s">
        <v>85</v>
      </c>
      <c r="H268" s="1">
        <v>1</v>
      </c>
      <c r="I268" s="1" t="s">
        <v>13</v>
      </c>
      <c r="J268" s="1" t="s">
        <v>83</v>
      </c>
      <c r="K268" s="1" t="s">
        <v>58</v>
      </c>
      <c r="L268" s="1">
        <v>2018</v>
      </c>
      <c r="M268" s="1"/>
      <c r="N268" s="1" t="s">
        <v>0</v>
      </c>
      <c r="O268" s="6" t="s">
        <v>84</v>
      </c>
    </row>
    <row r="269" spans="1:15" s="7" customFormat="1" x14ac:dyDescent="0.4">
      <c r="A269" s="1">
        <v>266</v>
      </c>
      <c r="B269" s="1" t="s">
        <v>82</v>
      </c>
      <c r="C269" s="1" t="s">
        <v>63</v>
      </c>
      <c r="D269" s="1" t="s">
        <v>81</v>
      </c>
      <c r="E269" s="3"/>
      <c r="F269" s="3">
        <v>9789869549271</v>
      </c>
      <c r="G269" s="1" t="s">
        <v>80</v>
      </c>
      <c r="H269" s="1">
        <v>1</v>
      </c>
      <c r="I269" s="1" t="s">
        <v>13</v>
      </c>
      <c r="J269" s="1" t="s">
        <v>74</v>
      </c>
      <c r="K269" s="1" t="s">
        <v>58</v>
      </c>
      <c r="L269" s="1">
        <v>2018</v>
      </c>
      <c r="M269" s="1"/>
      <c r="N269" s="1" t="s">
        <v>0</v>
      </c>
      <c r="O269" s="6" t="s">
        <v>79</v>
      </c>
    </row>
    <row r="270" spans="1:15" s="7" customFormat="1" x14ac:dyDescent="0.4">
      <c r="A270" s="1">
        <v>267</v>
      </c>
      <c r="B270" s="1" t="s">
        <v>78</v>
      </c>
      <c r="C270" s="1" t="s">
        <v>63</v>
      </c>
      <c r="D270" s="1" t="s">
        <v>77</v>
      </c>
      <c r="E270" s="3"/>
      <c r="F270" s="3">
        <v>9879869309301</v>
      </c>
      <c r="G270" s="1" t="s">
        <v>76</v>
      </c>
      <c r="H270" s="1">
        <v>1</v>
      </c>
      <c r="I270" s="1" t="s">
        <v>13</v>
      </c>
      <c r="J270" s="1" t="s">
        <v>74</v>
      </c>
      <c r="K270" s="1" t="s">
        <v>58</v>
      </c>
      <c r="L270" s="1">
        <v>2016</v>
      </c>
      <c r="M270" s="1"/>
      <c r="N270" s="1" t="s">
        <v>0</v>
      </c>
      <c r="O270" s="6" t="s">
        <v>75</v>
      </c>
    </row>
    <row r="271" spans="1:15" s="7" customFormat="1" x14ac:dyDescent="0.4">
      <c r="A271" s="1">
        <v>268</v>
      </c>
      <c r="B271" s="1" t="s">
        <v>73</v>
      </c>
      <c r="C271" s="1" t="s">
        <v>63</v>
      </c>
      <c r="D271" s="1" t="s">
        <v>72</v>
      </c>
      <c r="E271" s="3"/>
      <c r="F271" s="3">
        <v>9789869468534</v>
      </c>
      <c r="G271" s="1" t="s">
        <v>71</v>
      </c>
      <c r="H271" s="1">
        <v>1</v>
      </c>
      <c r="I271" s="1" t="s">
        <v>13</v>
      </c>
      <c r="J271" s="1" t="s">
        <v>69</v>
      </c>
      <c r="K271" s="1" t="s">
        <v>58</v>
      </c>
      <c r="L271" s="1">
        <v>2017</v>
      </c>
      <c r="M271" s="1"/>
      <c r="N271" s="1" t="s">
        <v>0</v>
      </c>
      <c r="O271" s="6" t="s">
        <v>70</v>
      </c>
    </row>
    <row r="272" spans="1:15" s="7" customFormat="1" x14ac:dyDescent="0.4">
      <c r="A272" s="1">
        <v>269</v>
      </c>
      <c r="B272" s="1" t="s">
        <v>68</v>
      </c>
      <c r="C272" s="1" t="s">
        <v>63</v>
      </c>
      <c r="D272" s="1" t="s">
        <v>40</v>
      </c>
      <c r="E272" s="3"/>
      <c r="F272" s="3">
        <v>9789869468589</v>
      </c>
      <c r="G272" s="1" t="s">
        <v>67</v>
      </c>
      <c r="H272" s="1">
        <v>1</v>
      </c>
      <c r="I272" s="1" t="s">
        <v>13</v>
      </c>
      <c r="J272" s="1" t="s">
        <v>65</v>
      </c>
      <c r="K272" s="1" t="s">
        <v>58</v>
      </c>
      <c r="L272" s="1">
        <v>2017</v>
      </c>
      <c r="M272" s="1"/>
      <c r="N272" s="1" t="s">
        <v>0</v>
      </c>
      <c r="O272" s="6" t="s">
        <v>66</v>
      </c>
    </row>
    <row r="273" spans="1:15" s="7" customFormat="1" x14ac:dyDescent="0.4">
      <c r="A273" s="1">
        <v>270</v>
      </c>
      <c r="B273" s="1" t="s">
        <v>64</v>
      </c>
      <c r="C273" s="1" t="s">
        <v>63</v>
      </c>
      <c r="D273" s="1" t="s">
        <v>62</v>
      </c>
      <c r="E273" s="3"/>
      <c r="F273" s="3">
        <v>9789869549264</v>
      </c>
      <c r="G273" s="1" t="s">
        <v>61</v>
      </c>
      <c r="H273" s="1">
        <v>1</v>
      </c>
      <c r="I273" s="1" t="s">
        <v>13</v>
      </c>
      <c r="J273" s="1" t="s">
        <v>59</v>
      </c>
      <c r="K273" s="1" t="s">
        <v>58</v>
      </c>
      <c r="L273" s="1">
        <v>2018</v>
      </c>
      <c r="M273" s="1"/>
      <c r="N273" s="1" t="s">
        <v>0</v>
      </c>
      <c r="O273" s="6" t="s">
        <v>60</v>
      </c>
    </row>
    <row r="274" spans="1:15" s="7" customFormat="1" x14ac:dyDescent="0.4">
      <c r="A274" s="1">
        <v>271</v>
      </c>
      <c r="B274" s="1" t="s">
        <v>57</v>
      </c>
      <c r="C274" s="1" t="s">
        <v>6</v>
      </c>
      <c r="D274" s="1" t="s">
        <v>56</v>
      </c>
      <c r="E274" s="3"/>
      <c r="F274" s="3">
        <v>9789864794812</v>
      </c>
      <c r="G274" s="1" t="s">
        <v>55</v>
      </c>
      <c r="H274" s="1">
        <v>1</v>
      </c>
      <c r="I274" s="1" t="s">
        <v>13</v>
      </c>
      <c r="J274" s="1" t="s">
        <v>53</v>
      </c>
      <c r="K274" s="1" t="s">
        <v>31</v>
      </c>
      <c r="L274" s="1">
        <v>2018</v>
      </c>
      <c r="M274" s="1"/>
      <c r="N274" s="1" t="s">
        <v>0</v>
      </c>
      <c r="O274" s="6" t="s">
        <v>54</v>
      </c>
    </row>
    <row r="275" spans="1:15" s="7" customFormat="1" x14ac:dyDescent="0.4">
      <c r="A275" s="1">
        <v>272</v>
      </c>
      <c r="B275" s="1" t="s">
        <v>52</v>
      </c>
      <c r="C275" s="1" t="s">
        <v>6</v>
      </c>
      <c r="D275" s="1" t="s">
        <v>51</v>
      </c>
      <c r="E275" s="3"/>
      <c r="F275" s="3">
        <v>9789863427445</v>
      </c>
      <c r="G275" s="1" t="s">
        <v>50</v>
      </c>
      <c r="H275" s="1">
        <v>1</v>
      </c>
      <c r="I275" s="1" t="s">
        <v>13</v>
      </c>
      <c r="J275" s="1" t="s">
        <v>48</v>
      </c>
      <c r="K275" s="1" t="s">
        <v>47</v>
      </c>
      <c r="L275" s="1">
        <v>2016</v>
      </c>
      <c r="M275" s="1"/>
      <c r="N275" s="1" t="s">
        <v>0</v>
      </c>
      <c r="O275" s="6" t="s">
        <v>49</v>
      </c>
    </row>
    <row r="276" spans="1:15" s="7" customFormat="1" x14ac:dyDescent="0.4">
      <c r="A276" s="1">
        <v>273</v>
      </c>
      <c r="B276" s="1" t="s">
        <v>46</v>
      </c>
      <c r="C276" s="1" t="s">
        <v>6</v>
      </c>
      <c r="D276" s="1" t="s">
        <v>45</v>
      </c>
      <c r="E276" s="3"/>
      <c r="F276" s="3">
        <v>9789863204503</v>
      </c>
      <c r="G276" s="1" t="s">
        <v>44</v>
      </c>
      <c r="H276" s="1">
        <v>1</v>
      </c>
      <c r="I276" s="1" t="s">
        <v>13</v>
      </c>
      <c r="J276" s="1" t="s">
        <v>42</v>
      </c>
      <c r="K276" s="1" t="s">
        <v>31</v>
      </c>
      <c r="L276" s="1">
        <v>2014</v>
      </c>
      <c r="M276" s="1"/>
      <c r="N276" s="1" t="s">
        <v>0</v>
      </c>
      <c r="O276" s="6" t="s">
        <v>43</v>
      </c>
    </row>
    <row r="277" spans="1:15" s="7" customFormat="1" x14ac:dyDescent="0.4">
      <c r="A277" s="1">
        <v>274</v>
      </c>
      <c r="B277" s="1" t="s">
        <v>41</v>
      </c>
      <c r="C277" s="1" t="s">
        <v>6</v>
      </c>
      <c r="D277" s="1" t="s">
        <v>40</v>
      </c>
      <c r="E277" s="3"/>
      <c r="F277" s="3">
        <v>9789863205722</v>
      </c>
      <c r="G277" s="1" t="s">
        <v>39</v>
      </c>
      <c r="H277" s="1">
        <v>1</v>
      </c>
      <c r="I277" s="1" t="s">
        <v>13</v>
      </c>
      <c r="J277" s="1" t="s">
        <v>37</v>
      </c>
      <c r="K277" s="1" t="s">
        <v>31</v>
      </c>
      <c r="L277" s="1">
        <v>2014</v>
      </c>
      <c r="M277" s="1"/>
      <c r="N277" s="1" t="s">
        <v>0</v>
      </c>
      <c r="O277" s="6" t="s">
        <v>38</v>
      </c>
    </row>
    <row r="278" spans="1:15" s="7" customFormat="1" x14ac:dyDescent="0.4">
      <c r="A278" s="1">
        <v>275</v>
      </c>
      <c r="B278" s="1" t="s">
        <v>36</v>
      </c>
      <c r="C278" s="1" t="s">
        <v>6</v>
      </c>
      <c r="D278" s="1" t="s">
        <v>35</v>
      </c>
      <c r="E278" s="3"/>
      <c r="F278" s="3">
        <v>9789864790944</v>
      </c>
      <c r="G278" s="1" t="s">
        <v>34</v>
      </c>
      <c r="H278" s="1">
        <v>1</v>
      </c>
      <c r="I278" s="1" t="s">
        <v>13</v>
      </c>
      <c r="J278" s="1" t="s">
        <v>32</v>
      </c>
      <c r="K278" s="1" t="s">
        <v>31</v>
      </c>
      <c r="L278" s="1">
        <v>2016</v>
      </c>
      <c r="M278" s="1"/>
      <c r="N278" s="1" t="s">
        <v>0</v>
      </c>
      <c r="O278" s="6" t="s">
        <v>33</v>
      </c>
    </row>
    <row r="279" spans="1:15" s="7" customFormat="1" x14ac:dyDescent="0.4">
      <c r="A279" s="1">
        <v>276</v>
      </c>
      <c r="B279" s="1" t="s">
        <v>30</v>
      </c>
      <c r="C279" s="1" t="s">
        <v>6</v>
      </c>
      <c r="D279" s="1" t="s">
        <v>29</v>
      </c>
      <c r="E279" s="3"/>
      <c r="F279" s="3">
        <v>9787562188452</v>
      </c>
      <c r="G279" s="1" t="s">
        <v>28</v>
      </c>
      <c r="H279" s="1">
        <v>1</v>
      </c>
      <c r="I279" s="1" t="s">
        <v>13</v>
      </c>
      <c r="J279" s="1" t="s">
        <v>26</v>
      </c>
      <c r="K279" s="1" t="s">
        <v>25</v>
      </c>
      <c r="L279" s="1">
        <v>2018</v>
      </c>
      <c r="M279" s="1" t="s">
        <v>24</v>
      </c>
      <c r="N279" s="1" t="s">
        <v>0</v>
      </c>
      <c r="O279" s="6" t="s">
        <v>27</v>
      </c>
    </row>
    <row r="280" spans="1:15" s="7" customFormat="1" x14ac:dyDescent="0.4">
      <c r="A280" s="1">
        <v>277</v>
      </c>
      <c r="B280" s="1" t="s">
        <v>23</v>
      </c>
      <c r="C280" s="1" t="s">
        <v>6</v>
      </c>
      <c r="D280" s="1" t="s">
        <v>22</v>
      </c>
      <c r="E280" s="3"/>
      <c r="F280" s="3">
        <v>9789888437627</v>
      </c>
      <c r="G280" s="1" t="s">
        <v>21</v>
      </c>
      <c r="H280" s="1">
        <v>1</v>
      </c>
      <c r="I280" s="1" t="s">
        <v>13</v>
      </c>
      <c r="J280" s="1" t="s">
        <v>19</v>
      </c>
      <c r="K280" s="1" t="s">
        <v>18</v>
      </c>
      <c r="L280" s="1">
        <v>2017</v>
      </c>
      <c r="M280" s="1"/>
      <c r="N280" s="1" t="s">
        <v>0</v>
      </c>
      <c r="O280" s="6" t="s">
        <v>20</v>
      </c>
    </row>
    <row r="281" spans="1:15" s="7" customFormat="1" x14ac:dyDescent="0.4">
      <c r="A281" s="1">
        <v>278</v>
      </c>
      <c r="B281" s="1" t="s">
        <v>17</v>
      </c>
      <c r="C281" s="1" t="s">
        <v>6</v>
      </c>
      <c r="D281" s="1" t="s">
        <v>16</v>
      </c>
      <c r="E281" s="3"/>
      <c r="F281" s="3">
        <v>9789863502371</v>
      </c>
      <c r="G281" s="1" t="s">
        <v>15</v>
      </c>
      <c r="H281" s="1">
        <v>1</v>
      </c>
      <c r="I281" s="1" t="s">
        <v>13</v>
      </c>
      <c r="J281" s="1" t="s">
        <v>12</v>
      </c>
      <c r="K281" s="1" t="s">
        <v>11</v>
      </c>
      <c r="L281" s="1">
        <v>2017</v>
      </c>
      <c r="M281" s="1"/>
      <c r="N281" s="1" t="s">
        <v>0</v>
      </c>
      <c r="O281" s="6" t="s">
        <v>14</v>
      </c>
    </row>
    <row r="282" spans="1:15" s="7" customFormat="1" x14ac:dyDescent="0.4">
      <c r="A282" s="1">
        <v>279</v>
      </c>
      <c r="B282" s="1" t="s">
        <v>10</v>
      </c>
      <c r="C282" s="1" t="s">
        <v>6</v>
      </c>
      <c r="D282" s="1" t="s">
        <v>5</v>
      </c>
      <c r="E282" s="3"/>
      <c r="F282" s="3">
        <v>9789869366380</v>
      </c>
      <c r="G282" s="1" t="s">
        <v>9</v>
      </c>
      <c r="H282" s="1">
        <v>1</v>
      </c>
      <c r="I282" s="1">
        <v>3</v>
      </c>
      <c r="J282" s="1" t="s">
        <v>2</v>
      </c>
      <c r="K282" s="1" t="s">
        <v>1</v>
      </c>
      <c r="L282" s="1">
        <v>2016</v>
      </c>
      <c r="M282" s="1"/>
      <c r="N282" s="1" t="s">
        <v>0</v>
      </c>
      <c r="O282" s="6" t="s">
        <v>8</v>
      </c>
    </row>
    <row r="283" spans="1:15" s="7" customFormat="1" x14ac:dyDescent="0.4">
      <c r="A283" s="1">
        <v>280</v>
      </c>
      <c r="B283" s="1" t="s">
        <v>7</v>
      </c>
      <c r="C283" s="1" t="s">
        <v>6</v>
      </c>
      <c r="D283" s="1" t="s">
        <v>5</v>
      </c>
      <c r="E283" s="3"/>
      <c r="F283" s="3">
        <v>9789869392136</v>
      </c>
      <c r="G283" s="1" t="s">
        <v>4</v>
      </c>
      <c r="H283" s="1">
        <v>1</v>
      </c>
      <c r="I283" s="1">
        <v>2</v>
      </c>
      <c r="J283" s="1" t="s">
        <v>2</v>
      </c>
      <c r="K283" s="1" t="s">
        <v>1</v>
      </c>
      <c r="L283" s="1">
        <v>2016</v>
      </c>
      <c r="M283" s="1"/>
      <c r="N283" s="1" t="s">
        <v>0</v>
      </c>
      <c r="O283" s="6" t="s">
        <v>3</v>
      </c>
    </row>
    <row r="284" spans="1:15" x14ac:dyDescent="0.4">
      <c r="G284" s="9"/>
      <c r="H284" s="11">
        <f>SUM(H2:H283)</f>
        <v>282</v>
      </c>
    </row>
  </sheetData>
  <mergeCells count="4">
    <mergeCell ref="A63:A64"/>
    <mergeCell ref="B63:B64"/>
    <mergeCell ref="A67:A68"/>
    <mergeCell ref="B67:B68"/>
  </mergeCells>
  <phoneticPr fontId="2" type="noConversion"/>
  <conditionalFormatting sqref="E169">
    <cfRule type="duplicateValues" dxfId="6" priority="7"/>
  </conditionalFormatting>
  <conditionalFormatting sqref="E170">
    <cfRule type="duplicateValues" dxfId="5" priority="6"/>
  </conditionalFormatting>
  <conditionalFormatting sqref="E171">
    <cfRule type="duplicateValues" dxfId="4" priority="5"/>
  </conditionalFormatting>
  <conditionalFormatting sqref="E172">
    <cfRule type="duplicateValues" dxfId="3" priority="4"/>
  </conditionalFormatting>
  <conditionalFormatting sqref="E173">
    <cfRule type="duplicateValues" dxfId="2" priority="3"/>
  </conditionalFormatting>
  <conditionalFormatting sqref="O1 F1:F1048576 O284:O1048576">
    <cfRule type="duplicateValues" dxfId="1" priority="8"/>
  </conditionalFormatting>
  <conditionalFormatting sqref="O2:O283">
    <cfRule type="duplicateValues" dxfId="0" priority="1"/>
  </conditionalFormatting>
  <hyperlinks>
    <hyperlink ref="O2" r:id="rId1"/>
    <hyperlink ref="O3" r:id="rId2"/>
    <hyperlink ref="O4" r:id="rId3"/>
    <hyperlink ref="O5" r:id="rId4"/>
    <hyperlink ref="O6" r:id="rId5"/>
    <hyperlink ref="O7" r:id="rId6"/>
    <hyperlink ref="O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20" r:id="rId19"/>
    <hyperlink ref="O21" r:id="rId20"/>
    <hyperlink ref="O22" r:id="rId21"/>
    <hyperlink ref="O23" r:id="rId22"/>
    <hyperlink ref="O24" r:id="rId23"/>
    <hyperlink ref="O25" r:id="rId24"/>
    <hyperlink ref="O26" r:id="rId25"/>
    <hyperlink ref="O27" r:id="rId26"/>
    <hyperlink ref="O28" r:id="rId27"/>
    <hyperlink ref="O29" r:id="rId28"/>
    <hyperlink ref="O30" r:id="rId29"/>
    <hyperlink ref="O31" r:id="rId30"/>
    <hyperlink ref="O32" r:id="rId31"/>
    <hyperlink ref="O33" r:id="rId32"/>
    <hyperlink ref="O34" r:id="rId33"/>
    <hyperlink ref="O35" r:id="rId34"/>
    <hyperlink ref="O36" r:id="rId35"/>
    <hyperlink ref="O37" r:id="rId36"/>
    <hyperlink ref="O38" r:id="rId37"/>
    <hyperlink ref="O39" r:id="rId38"/>
    <hyperlink ref="O40" r:id="rId39"/>
    <hyperlink ref="O41" r:id="rId40"/>
    <hyperlink ref="O42" r:id="rId41"/>
    <hyperlink ref="O43" r:id="rId42"/>
    <hyperlink ref="O44" r:id="rId43"/>
    <hyperlink ref="O45" r:id="rId44"/>
    <hyperlink ref="O46" r:id="rId45"/>
    <hyperlink ref="O47" r:id="rId46"/>
    <hyperlink ref="O48" r:id="rId47"/>
    <hyperlink ref="O49" r:id="rId48"/>
    <hyperlink ref="O50" r:id="rId49"/>
    <hyperlink ref="O51" r:id="rId50"/>
    <hyperlink ref="O52" r:id="rId51"/>
    <hyperlink ref="O53" r:id="rId52"/>
    <hyperlink ref="O54" r:id="rId53"/>
    <hyperlink ref="O55" r:id="rId54"/>
    <hyperlink ref="O56" r:id="rId55"/>
    <hyperlink ref="O57" r:id="rId56"/>
    <hyperlink ref="O58" r:id="rId57"/>
    <hyperlink ref="O59" r:id="rId58"/>
    <hyperlink ref="O60" r:id="rId59"/>
    <hyperlink ref="O61" r:id="rId60"/>
    <hyperlink ref="O62" r:id="rId61"/>
    <hyperlink ref="O63" r:id="rId62"/>
    <hyperlink ref="O64" r:id="rId63"/>
    <hyperlink ref="O65" r:id="rId64"/>
    <hyperlink ref="O66" r:id="rId65"/>
    <hyperlink ref="O67" r:id="rId66"/>
    <hyperlink ref="O68" r:id="rId67"/>
    <hyperlink ref="O69" r:id="rId68"/>
    <hyperlink ref="O70" r:id="rId69"/>
    <hyperlink ref="O71" r:id="rId70"/>
    <hyperlink ref="O72" r:id="rId71"/>
    <hyperlink ref="O73" r:id="rId72"/>
    <hyperlink ref="O74" r:id="rId73"/>
    <hyperlink ref="O75" r:id="rId74"/>
    <hyperlink ref="O76" r:id="rId75"/>
    <hyperlink ref="O77" r:id="rId76"/>
    <hyperlink ref="O78" r:id="rId77"/>
    <hyperlink ref="O79" r:id="rId78"/>
    <hyperlink ref="O80" r:id="rId79"/>
    <hyperlink ref="O81" r:id="rId80"/>
    <hyperlink ref="O82" r:id="rId81"/>
    <hyperlink ref="O83" r:id="rId82"/>
    <hyperlink ref="O84" r:id="rId83"/>
    <hyperlink ref="O85" r:id="rId84"/>
    <hyperlink ref="O86" r:id="rId85"/>
    <hyperlink ref="O87" r:id="rId86"/>
    <hyperlink ref="O88" r:id="rId87"/>
    <hyperlink ref="O89" r:id="rId88"/>
    <hyperlink ref="O90" r:id="rId89"/>
    <hyperlink ref="O91" r:id="rId90"/>
    <hyperlink ref="O92" r:id="rId91"/>
    <hyperlink ref="O93" r:id="rId92"/>
    <hyperlink ref="O94" r:id="rId93"/>
    <hyperlink ref="O95" r:id="rId94"/>
    <hyperlink ref="O96" r:id="rId95"/>
    <hyperlink ref="O97" r:id="rId96"/>
    <hyperlink ref="O98" r:id="rId97"/>
    <hyperlink ref="O99" r:id="rId98"/>
    <hyperlink ref="O100" r:id="rId99"/>
    <hyperlink ref="O101" r:id="rId100"/>
    <hyperlink ref="O102" r:id="rId101"/>
    <hyperlink ref="O103" r:id="rId102"/>
    <hyperlink ref="O104" r:id="rId103"/>
    <hyperlink ref="O105" r:id="rId104"/>
    <hyperlink ref="O106" r:id="rId105"/>
    <hyperlink ref="O107" r:id="rId106"/>
    <hyperlink ref="O108" r:id="rId107"/>
    <hyperlink ref="O109" r:id="rId108"/>
    <hyperlink ref="O110" r:id="rId109"/>
    <hyperlink ref="O111" r:id="rId110"/>
    <hyperlink ref="O112" r:id="rId111"/>
    <hyperlink ref="O113" r:id="rId112"/>
    <hyperlink ref="O114" r:id="rId113"/>
    <hyperlink ref="O115" r:id="rId114"/>
    <hyperlink ref="O116" r:id="rId115"/>
    <hyperlink ref="O117" r:id="rId116"/>
    <hyperlink ref="O118" r:id="rId117"/>
    <hyperlink ref="O119" r:id="rId118"/>
    <hyperlink ref="O120" r:id="rId119"/>
    <hyperlink ref="O121" r:id="rId120"/>
    <hyperlink ref="O122" r:id="rId121"/>
    <hyperlink ref="O123" r:id="rId122"/>
    <hyperlink ref="O124" r:id="rId123"/>
    <hyperlink ref="O125" r:id="rId124"/>
    <hyperlink ref="O126" r:id="rId125"/>
    <hyperlink ref="O127" r:id="rId126"/>
    <hyperlink ref="O128" r:id="rId127"/>
    <hyperlink ref="O129" r:id="rId128"/>
    <hyperlink ref="O130" r:id="rId129"/>
    <hyperlink ref="O131" r:id="rId130"/>
    <hyperlink ref="O132" r:id="rId131"/>
    <hyperlink ref="O133" r:id="rId132"/>
    <hyperlink ref="O134" r:id="rId133"/>
    <hyperlink ref="O135" r:id="rId134"/>
    <hyperlink ref="O136" r:id="rId135"/>
    <hyperlink ref="O137" r:id="rId136"/>
    <hyperlink ref="O138" r:id="rId137"/>
    <hyperlink ref="O139" r:id="rId138"/>
    <hyperlink ref="O140" r:id="rId139"/>
    <hyperlink ref="O141" r:id="rId140"/>
    <hyperlink ref="O142" r:id="rId141"/>
    <hyperlink ref="O143" r:id="rId142"/>
    <hyperlink ref="O144" r:id="rId143"/>
    <hyperlink ref="O145" r:id="rId144"/>
    <hyperlink ref="O146" r:id="rId145"/>
    <hyperlink ref="O147" r:id="rId146"/>
    <hyperlink ref="O148" r:id="rId147"/>
    <hyperlink ref="O149" r:id="rId148"/>
    <hyperlink ref="O150" r:id="rId149"/>
    <hyperlink ref="O151" r:id="rId150"/>
    <hyperlink ref="O152" r:id="rId151"/>
    <hyperlink ref="O153" r:id="rId152"/>
    <hyperlink ref="O154" r:id="rId153"/>
    <hyperlink ref="O155" r:id="rId154"/>
    <hyperlink ref="O156" r:id="rId155"/>
    <hyperlink ref="O157" r:id="rId156"/>
    <hyperlink ref="O158" r:id="rId157"/>
    <hyperlink ref="O159" r:id="rId158"/>
    <hyperlink ref="O160" r:id="rId159"/>
    <hyperlink ref="O161" r:id="rId160"/>
    <hyperlink ref="O162" r:id="rId161"/>
    <hyperlink ref="O163" r:id="rId162"/>
    <hyperlink ref="O164" r:id="rId163"/>
    <hyperlink ref="O165" r:id="rId164"/>
    <hyperlink ref="O166" r:id="rId165"/>
    <hyperlink ref="O167" r:id="rId166"/>
    <hyperlink ref="O168" r:id="rId167"/>
    <hyperlink ref="O169" r:id="rId168"/>
    <hyperlink ref="O170" r:id="rId169"/>
    <hyperlink ref="O171" r:id="rId170"/>
    <hyperlink ref="O172" r:id="rId171"/>
    <hyperlink ref="O173" r:id="rId172"/>
    <hyperlink ref="O174" r:id="rId173"/>
    <hyperlink ref="O175" r:id="rId174"/>
    <hyperlink ref="O176" r:id="rId175"/>
    <hyperlink ref="O177" r:id="rId176"/>
    <hyperlink ref="O178" r:id="rId177"/>
    <hyperlink ref="O179" r:id="rId178"/>
    <hyperlink ref="O180" r:id="rId179"/>
    <hyperlink ref="O181" r:id="rId180"/>
    <hyperlink ref="O182" r:id="rId181"/>
    <hyperlink ref="O183" r:id="rId182"/>
    <hyperlink ref="O184" r:id="rId183"/>
    <hyperlink ref="O185" r:id="rId184"/>
    <hyperlink ref="O186" r:id="rId185"/>
    <hyperlink ref="O187" r:id="rId186"/>
    <hyperlink ref="O188" r:id="rId187"/>
    <hyperlink ref="O189" r:id="rId188"/>
    <hyperlink ref="O190" r:id="rId189"/>
    <hyperlink ref="O191" r:id="rId190"/>
    <hyperlink ref="O192" r:id="rId191"/>
    <hyperlink ref="O193" r:id="rId192"/>
    <hyperlink ref="O194" r:id="rId193"/>
    <hyperlink ref="O195" r:id="rId194"/>
    <hyperlink ref="O196" r:id="rId195"/>
    <hyperlink ref="O197" r:id="rId196"/>
    <hyperlink ref="O198" r:id="rId197"/>
    <hyperlink ref="O199" r:id="rId198"/>
    <hyperlink ref="O200" r:id="rId199"/>
    <hyperlink ref="O201" r:id="rId200"/>
    <hyperlink ref="O202" r:id="rId201"/>
    <hyperlink ref="O203" r:id="rId202"/>
    <hyperlink ref="O204" r:id="rId203"/>
    <hyperlink ref="O205" r:id="rId204"/>
    <hyperlink ref="O206" r:id="rId205"/>
    <hyperlink ref="O207" r:id="rId206"/>
    <hyperlink ref="O208" r:id="rId207"/>
    <hyperlink ref="O209" r:id="rId208"/>
    <hyperlink ref="O210" r:id="rId209"/>
    <hyperlink ref="O211" r:id="rId210"/>
    <hyperlink ref="O212" r:id="rId211"/>
    <hyperlink ref="O213" r:id="rId212"/>
    <hyperlink ref="O214" r:id="rId213"/>
    <hyperlink ref="O215" r:id="rId214"/>
    <hyperlink ref="O216" r:id="rId215"/>
    <hyperlink ref="O217" r:id="rId216"/>
    <hyperlink ref="O218" r:id="rId217"/>
    <hyperlink ref="O219" r:id="rId218"/>
    <hyperlink ref="O220" r:id="rId219"/>
    <hyperlink ref="O221" r:id="rId220"/>
    <hyperlink ref="O222" r:id="rId221"/>
    <hyperlink ref="O223" r:id="rId222"/>
    <hyperlink ref="O224" r:id="rId223"/>
    <hyperlink ref="O225" r:id="rId224"/>
    <hyperlink ref="O226" r:id="rId225"/>
    <hyperlink ref="O227" r:id="rId226"/>
    <hyperlink ref="O228" r:id="rId227"/>
    <hyperlink ref="O229" r:id="rId228"/>
    <hyperlink ref="O230" r:id="rId229"/>
    <hyperlink ref="O231" r:id="rId230"/>
    <hyperlink ref="O232" r:id="rId231"/>
    <hyperlink ref="O233" r:id="rId232"/>
    <hyperlink ref="O234" r:id="rId233"/>
    <hyperlink ref="O235" r:id="rId234"/>
    <hyperlink ref="O236" r:id="rId235"/>
    <hyperlink ref="O237" r:id="rId236"/>
    <hyperlink ref="O238" r:id="rId237"/>
    <hyperlink ref="O239" r:id="rId238"/>
    <hyperlink ref="O240" r:id="rId239"/>
    <hyperlink ref="O241" r:id="rId240"/>
    <hyperlink ref="O242" r:id="rId241"/>
    <hyperlink ref="O243" r:id="rId242"/>
    <hyperlink ref="O244" r:id="rId243"/>
    <hyperlink ref="O245" r:id="rId244"/>
    <hyperlink ref="O246" r:id="rId245"/>
    <hyperlink ref="O247" r:id="rId246"/>
    <hyperlink ref="O248" r:id="rId247"/>
    <hyperlink ref="O249" r:id="rId248"/>
    <hyperlink ref="O250" r:id="rId249"/>
    <hyperlink ref="O251" r:id="rId250"/>
    <hyperlink ref="O252" r:id="rId251"/>
    <hyperlink ref="O253" r:id="rId252"/>
    <hyperlink ref="O254" r:id="rId253"/>
    <hyperlink ref="O255" r:id="rId254"/>
    <hyperlink ref="O256" r:id="rId255"/>
    <hyperlink ref="O257" r:id="rId256"/>
    <hyperlink ref="O258" r:id="rId257"/>
    <hyperlink ref="O259" r:id="rId258"/>
    <hyperlink ref="O260" r:id="rId259"/>
    <hyperlink ref="O261" r:id="rId260"/>
    <hyperlink ref="O262" r:id="rId261"/>
    <hyperlink ref="O263" r:id="rId262"/>
    <hyperlink ref="O264" r:id="rId263"/>
    <hyperlink ref="O265" r:id="rId264"/>
    <hyperlink ref="O266" r:id="rId265"/>
    <hyperlink ref="O267" r:id="rId266"/>
    <hyperlink ref="O268" r:id="rId267"/>
    <hyperlink ref="O269" r:id="rId268"/>
    <hyperlink ref="O270" r:id="rId269"/>
    <hyperlink ref="O271" r:id="rId270"/>
    <hyperlink ref="O272" r:id="rId271"/>
    <hyperlink ref="O273" r:id="rId272"/>
    <hyperlink ref="O274" r:id="rId273"/>
    <hyperlink ref="O275" r:id="rId274"/>
    <hyperlink ref="O276" r:id="rId275"/>
    <hyperlink ref="O277" r:id="rId276"/>
    <hyperlink ref="O278" r:id="rId277"/>
    <hyperlink ref="O279" r:id="rId278"/>
    <hyperlink ref="O280" r:id="rId279"/>
    <hyperlink ref="O281" r:id="rId280"/>
    <hyperlink ref="O282" r:id="rId281"/>
    <hyperlink ref="O283" r:id="rId282"/>
  </hyperlinks>
  <pageMargins left="0.7" right="0.7" top="0.75" bottom="0.75" header="0.3" footer="0.3"/>
  <pageSetup paperSize="9" orientation="portrait" r:id="rId2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280筆282冊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user</cp:lastModifiedBy>
  <dcterms:created xsi:type="dcterms:W3CDTF">2019-10-09T10:40:42Z</dcterms:created>
  <dcterms:modified xsi:type="dcterms:W3CDTF">2020-01-09T02:24:35Z</dcterms:modified>
</cp:coreProperties>
</file>