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20" windowWidth="15570" windowHeight="11430" activeTab="3"/>
  </bookViews>
  <sheets>
    <sheet name="TNF_50筆50冊" sheetId="5" r:id="rId1"/>
    <sheet name="TNF20筆" sheetId="7" r:id="rId2"/>
    <sheet name="TNF163冊" sheetId="8" r:id="rId3"/>
    <sheet name="TNF75冊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5" i="8" l="1"/>
  <c r="G77" i="9"/>
  <c r="G22" i="7"/>
  <c r="G52" i="5" l="1"/>
</calcChain>
</file>

<file path=xl/sharedStrings.xml><?xml version="1.0" encoding="utf-8"?>
<sst xmlns="http://schemas.openxmlformats.org/spreadsheetml/2006/main" count="2675" uniqueCount="1097">
  <si>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</si>
  <si>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</si>
  <si>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</si>
  <si>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</si>
  <si>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</si>
  <si>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</si>
  <si>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</si>
  <si>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</si>
  <si>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</si>
  <si>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</si>
  <si>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</si>
  <si>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</si>
  <si>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1st</t>
  </si>
  <si>
    <t>無光碟附件</t>
  </si>
  <si>
    <t>2nd</t>
  </si>
  <si>
    <t>Medicine</t>
  </si>
  <si>
    <t>Science &amp; Technology</t>
  </si>
  <si>
    <t>CRC Press</t>
  </si>
  <si>
    <t>3rd</t>
  </si>
  <si>
    <t>B101006 微生物及免疫學</t>
  </si>
  <si>
    <t>B101008 保健營養</t>
  </si>
  <si>
    <t>Apple Academic Press</t>
  </si>
  <si>
    <t>E12 電信工程</t>
  </si>
  <si>
    <t>E08 資訊</t>
  </si>
  <si>
    <t>E06 材料工程</t>
  </si>
  <si>
    <t>Auerbach Publications</t>
  </si>
  <si>
    <t>E50 工業工程與管理</t>
  </si>
  <si>
    <t>E10 能源科技</t>
  </si>
  <si>
    <t>M05 地球科學</t>
  </si>
  <si>
    <t>M04 化學</t>
  </si>
  <si>
    <t>H15 經濟學</t>
  </si>
  <si>
    <t>H14 政治學</t>
  </si>
  <si>
    <t>H22 區域研究及地理</t>
  </si>
  <si>
    <t>HA3 圖書資訊學</t>
  </si>
  <si>
    <t>B1020C3 一般外科</t>
  </si>
  <si>
    <t>M03 物理</t>
  </si>
  <si>
    <t>B101004 醫學之生化及分子生物</t>
  </si>
  <si>
    <t>H12 心理學</t>
  </si>
  <si>
    <t>B1020B4 皮膚科</t>
  </si>
  <si>
    <t>H42 管理二(行銷、生管、資管、交管、作業研究/數量方法)</t>
  </si>
  <si>
    <t>B2010A0 植物學</t>
  </si>
  <si>
    <t>B1020A8 血液科腫瘤科風濕免疫及感染</t>
  </si>
  <si>
    <t>Allergy and Allergen Immunotherapy: New Mechanisms and Strategies</t>
  </si>
  <si>
    <t>Singh, A.B.</t>
  </si>
  <si>
    <t>Fetal and Early Postnatal Programming and its Influence on Adult Health</t>
  </si>
  <si>
    <t>Patel, Mulchand S.; Nielsen, Jens H.</t>
  </si>
  <si>
    <t>Kagadis, George C.; Ford, Nancy L.; Karnabatidis, Dimitrios N.; Loudos, George K.</t>
  </si>
  <si>
    <t>Haneke, Eckart</t>
  </si>
  <si>
    <t>Specific Gene Expression and Epigenetics: The Interplay Between the Genome and Its Environment</t>
  </si>
  <si>
    <t>Beam's Eye View Imaging in Radiation Oncology</t>
  </si>
  <si>
    <t>A Guide to Bioethics</t>
  </si>
  <si>
    <t>Kornyo, Emmanuel A.</t>
  </si>
  <si>
    <t>Medical Leadership: The key to medical engagement and effective organisations</t>
  </si>
  <si>
    <t>Spurgeon, Peter; Clark, John</t>
  </si>
  <si>
    <t>Sports Concussions: A Complete Guide to Recovery and Management</t>
  </si>
  <si>
    <t>Gagnon, Isabelle; Ptito, Alain</t>
  </si>
  <si>
    <t>Aesthetic Clinic Marketing in the Digital Age</t>
  </si>
  <si>
    <t>Lewis, Wendy</t>
  </si>
  <si>
    <t>Nutrition and Cardiometabolic Health</t>
  </si>
  <si>
    <t>Newborn Surgery</t>
  </si>
  <si>
    <t>4th</t>
  </si>
  <si>
    <t>Puri, Prem</t>
  </si>
  <si>
    <t>Applied Respiratory Pathophysiology</t>
  </si>
  <si>
    <t>Boulet, Louis-Philippe</t>
  </si>
  <si>
    <t>ENT: An Introduction and Practical Guide</t>
  </si>
  <si>
    <t>Clinical Haematology: Illustrated Clinical Cases</t>
  </si>
  <si>
    <t>An Atlas of Gynecologic Oncology: Investigation and Surgery</t>
    <phoneticPr fontId="5" type="noConversion"/>
  </si>
  <si>
    <t>Smith, J. Richard</t>
  </si>
  <si>
    <t>Hearing: An Introduction to Psychological and Physiological Acoustics</t>
  </si>
  <si>
    <t>6th</t>
  </si>
  <si>
    <t>Gelfand, Stanley A.</t>
  </si>
  <si>
    <t>Textbook of Cosmetic Dermatology</t>
  </si>
  <si>
    <t>5th</t>
  </si>
  <si>
    <t>Baran, Robert</t>
  </si>
  <si>
    <t>Ultrasound Assessment in Gynecologic Oncology</t>
  </si>
  <si>
    <t>Alcazar, Juan Luis</t>
  </si>
  <si>
    <t>A Guide to Cancer: Origins and Revelations</t>
  </si>
  <si>
    <t>John, Melford</t>
  </si>
  <si>
    <t>Herbs for Diabetes and Neurological Disease Management: Research and Advancements</t>
  </si>
  <si>
    <t>Kumar, Vikas</t>
    <phoneticPr fontId="5" type="noConversion"/>
  </si>
  <si>
    <t>Operative Obstetrics</t>
  </si>
  <si>
    <t>Apuzzio, Joseph J.</t>
  </si>
  <si>
    <t>Processed Food Addiction: Foundations, Assessment, and Recovery</t>
  </si>
  <si>
    <t>Ifland, Joan</t>
  </si>
  <si>
    <t>Action Learning in Health, Social and Community Care: Principles, Practices and Resources</t>
  </si>
  <si>
    <t>Edmonstone, John</t>
  </si>
  <si>
    <t>100 Cases in Emergency Medicine and Critical Care</t>
  </si>
  <si>
    <t>Shamil, Eamon</t>
  </si>
  <si>
    <t>Biology and Ecology of Toxic Pufferfish</t>
  </si>
  <si>
    <t>Santhanam, Ramasamy</t>
  </si>
  <si>
    <t>Atlas of Advanced Shoulder Arthroscopy</t>
  </si>
  <si>
    <t>Imhoff, Andreas B.</t>
  </si>
  <si>
    <t>Nutrition, Immunity, and Infection</t>
  </si>
  <si>
    <t>Calder, Philip C.</t>
  </si>
  <si>
    <t>Autism: The Movement Sensing Perspective</t>
  </si>
  <si>
    <t>Torres, Elizabeth B.</t>
  </si>
  <si>
    <t>Hair and Scalp Disorders: Medical, Surgical, and Cosmetic Treatments</t>
  </si>
  <si>
    <t>McMichael, Amy J.</t>
  </si>
  <si>
    <t>Veterinary Nursing Care Plans: Theory and Practice</t>
  </si>
  <si>
    <t>Ballantyne, Helen</t>
  </si>
  <si>
    <t>Veterinary Cytology: Dog, Cat, Horse and Cow: Self-Assessment Color Review</t>
  </si>
  <si>
    <t>Cian, Francesco</t>
  </si>
  <si>
    <t>Botanical Miracles: Chemistry of Plants That Changed the World</t>
    <phoneticPr fontId="5" type="noConversion"/>
  </si>
  <si>
    <t>Cooper, Raymond</t>
  </si>
  <si>
    <t>Case Studies in Strategic Planning</t>
  </si>
  <si>
    <t>Butuner, Hakan</t>
  </si>
  <si>
    <t>Complete Guide for Growing Plants Hydroponically</t>
  </si>
  <si>
    <t>Jones, Jr., J. Benton</t>
  </si>
  <si>
    <t>Reddy, P. Jayarama</t>
  </si>
  <si>
    <t>Handbook of International Bridge Engineering</t>
  </si>
  <si>
    <t>Chen, Wai-Fah</t>
  </si>
  <si>
    <t>Handbook of Sensor Networking: Advanced Technologies and Applications</t>
  </si>
  <si>
    <t>Vacca, John R.</t>
  </si>
  <si>
    <t>Integrated Reliability: Condition Monitoring and Maintenance of Equipment</t>
  </si>
  <si>
    <t>Osarenren, John</t>
  </si>
  <si>
    <t>Solid Waste Management: Policy and Planning for a Sustainable Society</t>
  </si>
  <si>
    <t>Rada, Elena Cristina</t>
  </si>
  <si>
    <t>Solved and Unsolved Problems of Structural Chemistry</t>
  </si>
  <si>
    <t>Randic, Milan</t>
  </si>
  <si>
    <t>Fu, Feng</t>
  </si>
  <si>
    <t>Waste Management &amp; Valorization: Alternative Technologies</t>
  </si>
  <si>
    <t>Mesoporous Materials for Advanced Energy Storage and Conversion Technologies</t>
  </si>
  <si>
    <t>Jiang , San Ping</t>
  </si>
  <si>
    <t>Fiber Lasers: Basics, Technology, and Applications</t>
    <phoneticPr fontId="5" type="noConversion"/>
  </si>
  <si>
    <t>Dong , Liang</t>
  </si>
  <si>
    <t>Remote Sensing for Sustainability</t>
  </si>
  <si>
    <t>Weng , Qihao</t>
  </si>
  <si>
    <t>Acoustic Absorbers and Diffusers: Theory, Design and Application</t>
  </si>
  <si>
    <t>Advanced DC/DC Converters</t>
  </si>
  <si>
    <t>Luo , Fang Lin</t>
  </si>
  <si>
    <t>Biological Wastewater Treatment Processes: Mass and Heat Balances</t>
    <phoneticPr fontId="5" type="noConversion"/>
  </si>
  <si>
    <t>Dionisi , Davide</t>
    <phoneticPr fontId="5" type="noConversion"/>
  </si>
  <si>
    <t>Advanced Ultrawideband Radar: Signals, Targets, and Applications</t>
  </si>
  <si>
    <t>Taylor , James D.</t>
  </si>
  <si>
    <t>B2010B0 動物學</t>
  </si>
  <si>
    <t>SSS05 醫學教育</t>
  </si>
  <si>
    <t>B1020D1 骨科</t>
  </si>
  <si>
    <t>B1020D4 耳鼻喉科</t>
  </si>
  <si>
    <t>B1020D3 婦產科</t>
  </si>
  <si>
    <t>B1020D7 病理及法醫</t>
  </si>
  <si>
    <t>B1020A6 腎臟科新陳代謝及內分泌</t>
  </si>
  <si>
    <t>B1020D2 麻醉科</t>
  </si>
  <si>
    <t>B1020B2 精神科</t>
  </si>
  <si>
    <t>E09 土木、水利、 工程</t>
  </si>
  <si>
    <t>M20 永續發展研究</t>
  </si>
  <si>
    <t>Tysome, James R.</t>
  </si>
  <si>
    <t>Energy Recovery from Municipal Solid Waste by Thermal Conversion Technologies</t>
  </si>
  <si>
    <t>Structural Analysis and Design to Prevent Disproportionate Collapse</t>
  </si>
  <si>
    <t>Cox , Trevor J.</t>
  </si>
  <si>
    <t>備註</t>
  </si>
  <si>
    <t>叢書名: Oxidative Stress and Disease; 40</t>
  </si>
  <si>
    <t>叢書名: Series in Cosmetic and Laser Therapy; 無叢書編號</t>
  </si>
  <si>
    <t>叢書名: Pocket Guides to Biomedical Sciences; 無叢書編號</t>
  </si>
  <si>
    <t>叢書名: Series in Maternal-Fetal Medicine; 無叢書編號</t>
  </si>
  <si>
    <t>叢書名: Biology and Ecology of Marine Life; 無叢書編號</t>
  </si>
  <si>
    <t>叢書名: Frontiers in Neuroscience; 無叢書編號</t>
  </si>
  <si>
    <t>叢書名: Veterinary Self-Assessment Color Review Series; 無叢書編號</t>
  </si>
  <si>
    <t>9781771885423</t>
  </si>
  <si>
    <t>9781498770644</t>
  </si>
  <si>
    <t>9781466555686</t>
  </si>
  <si>
    <t>9781482212327</t>
  </si>
  <si>
    <t>9781771880367</t>
  </si>
  <si>
    <t>9781498736343</t>
  </si>
  <si>
    <t>9781138632011</t>
  </si>
  <si>
    <t>9781138068070</t>
  </si>
  <si>
    <t>9781498701624</t>
  </si>
  <si>
    <t>9780815368007</t>
  </si>
  <si>
    <t>9781498704267</t>
  </si>
  <si>
    <t>9781482247701</t>
  </si>
  <si>
    <t>9781138196513</t>
  </si>
  <si>
    <t>9781138298149</t>
  </si>
  <si>
    <t>9781138635913</t>
  </si>
  <si>
    <t>9781498729062</t>
  </si>
  <si>
    <t>9781498775427</t>
  </si>
  <si>
    <t>9781482257342</t>
  </si>
  <si>
    <t>9781138044326</t>
  </si>
  <si>
    <t>9781138744134</t>
  </si>
  <si>
    <t>9781771885881</t>
  </si>
  <si>
    <t>9781498720564</t>
  </si>
  <si>
    <t>9781498719964</t>
  </si>
  <si>
    <t>9781138099579</t>
  </si>
  <si>
    <t>9781138572539</t>
  </si>
  <si>
    <t>9781771884396</t>
  </si>
  <si>
    <t>9781498787482</t>
  </si>
  <si>
    <t>9781482253979</t>
  </si>
  <si>
    <t>9781482251630</t>
  </si>
  <si>
    <t>9781842145920</t>
  </si>
  <si>
    <t>9781138578104</t>
  </si>
  <si>
    <t>9781498766715</t>
  </si>
  <si>
    <t>9781498704281</t>
  </si>
  <si>
    <t>9781498751223</t>
  </si>
  <si>
    <t>9781439876688</t>
  </si>
  <si>
    <t>9781138029552</t>
  </si>
  <si>
    <t>9781439810293</t>
  </si>
  <si>
    <t>9781466569713</t>
  </si>
  <si>
    <t>9781482249408</t>
  </si>
  <si>
    <t>9781771883740</t>
  </si>
  <si>
    <t>9781498711517</t>
  </si>
  <si>
    <t>9781498706797</t>
  </si>
  <si>
    <t>9781771883061</t>
  </si>
  <si>
    <t>9781498747998</t>
  </si>
  <si>
    <t>9781498725545</t>
  </si>
  <si>
    <t>9781498700719</t>
  </si>
  <si>
    <t>9781498740999</t>
  </si>
  <si>
    <t>9781498774901</t>
  </si>
  <si>
    <t>9781482229264</t>
  </si>
  <si>
    <t>9781466586574</t>
  </si>
  <si>
    <t>平台</t>
  </si>
  <si>
    <t>Taylor&amp;Francis</t>
  </si>
  <si>
    <t>序號</t>
    <phoneticPr fontId="1" type="noConversion"/>
  </si>
  <si>
    <t>Handbook of Small Animal Imaging: Preclinical Imaging, Therapy, and Applications</t>
    <phoneticPr fontId="5" type="noConversion"/>
  </si>
  <si>
    <t>URL</t>
    <phoneticPr fontId="1" type="noConversion"/>
  </si>
  <si>
    <t>叢書名: Imaging in Medical Diagnosis and Therapy; 無叢書編號</t>
    <phoneticPr fontId="5" type="noConversion"/>
  </si>
  <si>
    <t>Histopathology of the Nail: Onychopathology</t>
    <phoneticPr fontId="5" type="noConversion"/>
  </si>
  <si>
    <t>Ayyanathan, Kasirajan</t>
    <phoneticPr fontId="5" type="noConversion"/>
  </si>
  <si>
    <t>Berbeco, Ross I.</t>
    <phoneticPr fontId="5" type="noConversion"/>
  </si>
  <si>
    <t>Bergeron, Nathalie; Siri-Tarino, Patty W.</t>
    <phoneticPr fontId="5" type="noConversion"/>
  </si>
  <si>
    <t>Mehta, Atul B.</t>
    <phoneticPr fontId="5" type="noConversion"/>
  </si>
  <si>
    <t>https://www.taylorfrancis.com/books/9781771885430</t>
    <phoneticPr fontId="1" type="noConversion"/>
  </si>
  <si>
    <t>https://www.taylorfrancis.com/books/9781315154312</t>
    <phoneticPr fontId="1" type="noConversion"/>
  </si>
  <si>
    <t>https://www.taylorfrancis.com/books/9781315373591</t>
    <phoneticPr fontId="1" type="noConversion"/>
  </si>
  <si>
    <t>https://www.taylorfrancis.com/books/9781315184005</t>
    <phoneticPr fontId="1" type="noConversion"/>
  </si>
  <si>
    <t>https://www.taylorfrancis.com/books/9781482253856</t>
    <phoneticPr fontId="1" type="noConversion"/>
  </si>
  <si>
    <t>https://www.taylorfrancis.com/books/9781315120928</t>
    <phoneticPr fontId="1" type="noConversion"/>
  </si>
  <si>
    <t>https://www.taylorfrancis.com/books/9781315208503</t>
    <phoneticPr fontId="1" type="noConversion"/>
  </si>
  <si>
    <t>https://www.taylorfrancis.com/books/e/9781315158327</t>
    <phoneticPr fontId="1" type="noConversion"/>
  </si>
  <si>
    <t>https://www.taylorfrancis.com/books/9781315119328</t>
    <phoneticPr fontId="1" type="noConversion"/>
  </si>
  <si>
    <t>https://www.taylorfrancis.com/books/9781498726733</t>
    <phoneticPr fontId="1" type="noConversion"/>
  </si>
  <si>
    <t>https://www.taylorfrancis.com/books/9781315119410</t>
    <phoneticPr fontId="1" type="noConversion"/>
  </si>
  <si>
    <t>https://www.taylorfrancis.com/books/e/9781315113968</t>
    <phoneticPr fontId="1" type="noConversion"/>
  </si>
  <si>
    <t>https://www.taylorfrancis.com/books/e/9781315177052</t>
    <phoneticPr fontId="1" type="noConversion"/>
  </si>
  <si>
    <t>https://www.taylorfrancis.com/books/9781315270524</t>
    <phoneticPr fontId="1" type="noConversion"/>
  </si>
  <si>
    <t>https://www.taylorfrancis.com/books/9781315381831</t>
    <phoneticPr fontId="1" type="noConversion"/>
  </si>
  <si>
    <t>https://www.taylorfrancis.com/books/e/9781351141680</t>
    <phoneticPr fontId="1" type="noConversion"/>
  </si>
  <si>
    <t>https://www.taylorfrancis.com/books/9781498775434</t>
    <phoneticPr fontId="1" type="noConversion"/>
  </si>
  <si>
    <t>https://www.taylorfrancis.com/books/e/9781315160504</t>
    <phoneticPr fontId="1" type="noConversion"/>
  </si>
  <si>
    <t>https://www.taylorfrancis.com/books/9781315172392</t>
    <phoneticPr fontId="1" type="noConversion"/>
  </si>
  <si>
    <t>https://www.taylorfrancis.com/books/9781315181264</t>
    <phoneticPr fontId="1" type="noConversion"/>
  </si>
  <si>
    <t>https://www.taylorfrancis.com/books/e/9781315207575</t>
    <phoneticPr fontId="1" type="noConversion"/>
  </si>
  <si>
    <t>https://www.taylorfrancis.com/books/e/9781315382739</t>
    <phoneticPr fontId="1" type="noConversion"/>
  </si>
  <si>
    <t>https://www.taylorfrancis.com/books/9781498719971</t>
    <phoneticPr fontId="1" type="noConversion"/>
  </si>
  <si>
    <t>https://www.taylorfrancis.com/books/9781315266701</t>
    <phoneticPr fontId="1" type="noConversion"/>
  </si>
  <si>
    <t>https://www.taylorfrancis.com/books/9781315267715</t>
    <phoneticPr fontId="1" type="noConversion"/>
  </si>
  <si>
    <t>https://www.taylorfrancis.com/books/9781315366012</t>
    <phoneticPr fontId="1" type="noConversion"/>
  </si>
  <si>
    <t>https://www.taylorfrancis.com/books/9781351372763</t>
    <phoneticPr fontId="1" type="noConversion"/>
  </si>
  <si>
    <t>https://www.taylorfrancis.com/books/e/9781315118901</t>
    <phoneticPr fontId="1" type="noConversion"/>
  </si>
  <si>
    <t>https://www.taylorfrancis.com/books/9781315372518</t>
    <phoneticPr fontId="1" type="noConversion"/>
  </si>
  <si>
    <t>https://www.taylorfrancis.com/books/e/9781351169844</t>
    <phoneticPr fontId="1" type="noConversion"/>
  </si>
  <si>
    <t>https://www.taylorfrancis.com/books/9781315155043</t>
    <phoneticPr fontId="1" type="noConversion"/>
  </si>
  <si>
    <t>https://www.taylorfrancis.com/books/9781315182469</t>
    <phoneticPr fontId="1" type="noConversion"/>
  </si>
  <si>
    <t>https://www.taylorfrancis.com/books/9781498704304</t>
    <phoneticPr fontId="1" type="noConversion"/>
  </si>
  <si>
    <t>https://www.taylorfrancis.com/books/9781498751230</t>
    <phoneticPr fontId="1" type="noConversion"/>
  </si>
  <si>
    <t>https://www.taylorfrancis.com/books/9781439876695</t>
    <phoneticPr fontId="1" type="noConversion"/>
  </si>
  <si>
    <t>https://www.taylorfrancis.com/books/9781498777049</t>
    <phoneticPr fontId="1" type="noConversion"/>
  </si>
  <si>
    <t>https://www.taylorfrancis.com/books/9781439810309</t>
    <phoneticPr fontId="1" type="noConversion"/>
  </si>
  <si>
    <t>https://www.taylorfrancis.com/books/9781466569720</t>
    <phoneticPr fontId="1" type="noConversion"/>
  </si>
  <si>
    <t>https://www.taylorfrancis.com/books/9781482249422</t>
    <phoneticPr fontId="1" type="noConversion"/>
  </si>
  <si>
    <t>https://www.taylorfrancis.com/books/9781771883757</t>
    <phoneticPr fontId="1" type="noConversion"/>
  </si>
  <si>
    <t>https://www.taylorfrancis.com/books/9781498711524</t>
    <phoneticPr fontId="1" type="noConversion"/>
  </si>
  <si>
    <t>https://www.taylorfrancis.com/books/9780429089268</t>
    <phoneticPr fontId="1" type="noConversion"/>
  </si>
  <si>
    <t>https://www.taylorfrancis.com/books/9781771883078</t>
    <phoneticPr fontId="1" type="noConversion"/>
  </si>
  <si>
    <t>https://www.taylorfrancis.com/books/9781498748018</t>
    <phoneticPr fontId="1" type="noConversion"/>
  </si>
  <si>
    <t>https://www.taylorfrancis.com/books/9781315370521</t>
    <phoneticPr fontId="1" type="noConversion"/>
  </si>
  <si>
    <t>https://www.taylorfrancis.com/books/9781315371931</t>
    <phoneticPr fontId="1" type="noConversion"/>
  </si>
  <si>
    <t>https://www.taylorfrancis.com/books/9781315369211</t>
    <phoneticPr fontId="1" type="noConversion"/>
  </si>
  <si>
    <t>https://www.taylorfrancis.com/books/9781315393780</t>
    <phoneticPr fontId="1" type="noConversion"/>
  </si>
  <si>
    <t>https://www.taylorfrancis.com/books/9781315163345</t>
    <phoneticPr fontId="1" type="noConversion"/>
  </si>
  <si>
    <t>https://www.taylorfrancis.com/books/9781466586604</t>
    <phoneticPr fontId="1" type="noConversion"/>
  </si>
  <si>
    <t>序號</t>
    <phoneticPr fontId="1" type="noConversion"/>
  </si>
  <si>
    <t>平台</t>
    <phoneticPr fontId="1" type="noConversion"/>
  </si>
  <si>
    <t>URL</t>
    <phoneticPr fontId="1" type="noConversion"/>
  </si>
  <si>
    <t>E17 醫學工程</t>
  </si>
  <si>
    <t>9781498763950</t>
  </si>
  <si>
    <t>Visual Tracking in Conventional Minimally Invasive Surgery</t>
  </si>
  <si>
    <t>Payandeh, Shahram</t>
  </si>
  <si>
    <t>Taylor&amp;Francis</t>
    <phoneticPr fontId="1" type="noConversion"/>
  </si>
  <si>
    <t>https://www.taylorfrancis.com/books/9781315367484</t>
    <phoneticPr fontId="1" type="noConversion"/>
  </si>
  <si>
    <t>9780415554503</t>
  </si>
  <si>
    <t>Design in Modular Construction</t>
  </si>
  <si>
    <t>Lawson, Mark; Ogden, Ray; Goodier,  Chris</t>
    <phoneticPr fontId="1" type="noConversion"/>
  </si>
  <si>
    <t>https://www.taylorfrancis.com/books/9780429206726</t>
    <phoneticPr fontId="1" type="noConversion"/>
  </si>
  <si>
    <t>9781498733076</t>
  </si>
  <si>
    <t>Forensic Uses of Digital Imaging</t>
  </si>
  <si>
    <t>Russ, John C.</t>
    <phoneticPr fontId="1" type="noConversion"/>
  </si>
  <si>
    <t>https://www.taylorfrancis.com/books/9780429258084</t>
    <phoneticPr fontId="1" type="noConversion"/>
  </si>
  <si>
    <t>9781482249071</t>
  </si>
  <si>
    <t>Handbook of Big Data</t>
  </si>
  <si>
    <t>Bühlmann, Peter; Drineas, Petros; Kane, Michael; Laan, Mark van der</t>
    <phoneticPr fontId="1" type="noConversion"/>
  </si>
  <si>
    <t>Chapman and Hall/CRC</t>
  </si>
  <si>
    <t>叢書名: Chapman &amp; Hall/CRC Handbooks of Modern Statistical Methods; 無叢書編號</t>
    <phoneticPr fontId="1" type="noConversion"/>
  </si>
  <si>
    <t>https://www.taylorfrancis.com/books/e/9780429162985</t>
    <phoneticPr fontId="1" type="noConversion"/>
  </si>
  <si>
    <t>9781482224801</t>
  </si>
  <si>
    <t>Mobile Evolution: Insights on Connectivity and Service</t>
  </si>
  <si>
    <t>Thalanany, Sebastian</t>
  </si>
  <si>
    <t>https://www.taylorfrancis.com/books/9780429161810</t>
    <phoneticPr fontId="1" type="noConversion"/>
  </si>
  <si>
    <t>9781466566477</t>
  </si>
  <si>
    <t>Building Earth Observation Cameras</t>
  </si>
  <si>
    <t>Joseph, George</t>
  </si>
  <si>
    <t>https://www.taylorfrancis.com/books/9781466566484</t>
    <phoneticPr fontId="1" type="noConversion"/>
  </si>
  <si>
    <t>E07 食品工程</t>
  </si>
  <si>
    <t>9781466598232</t>
  </si>
  <si>
    <t>Cocoa Production and Processing Technology</t>
  </si>
  <si>
    <t>Afoakwa, Emmanuel Ohene</t>
  </si>
  <si>
    <t>https://www.taylorfrancis.com/books/9781466598249</t>
    <phoneticPr fontId="1" type="noConversion"/>
  </si>
  <si>
    <t>9781482215397</t>
  </si>
  <si>
    <t>Data Structure Practice: for Collegiate Programming Contests and Education</t>
    <phoneticPr fontId="1" type="noConversion"/>
  </si>
  <si>
    <t>Wu, Yonghui; Wang, Jiande</t>
  </si>
  <si>
    <t>https://www.taylorfrancis.com/books/9781482215403</t>
    <phoneticPr fontId="1" type="noConversion"/>
  </si>
  <si>
    <t>B3010G0 森林、水保及生態</t>
  </si>
  <si>
    <t>9781466594685</t>
  </si>
  <si>
    <t>Ectomycorrhizal Symbioses in Tropical and Neotropical Forests</t>
    <phoneticPr fontId="1" type="noConversion"/>
  </si>
  <si>
    <t>Bâ, Amadou M.; McGuire, Krista L.; Diédhiou, Abdala G.</t>
    <phoneticPr fontId="1" type="noConversion"/>
  </si>
  <si>
    <t>https://www.taylorfrancis.com/books/9781466594692</t>
    <phoneticPr fontId="1" type="noConversion"/>
  </si>
  <si>
    <t>9781466593923</t>
  </si>
  <si>
    <t>Embedded Software Development: The Open-Source Approach</t>
  </si>
  <si>
    <t>Bertolotti, Ivan Cibrario; Hu, Tingting</t>
  </si>
  <si>
    <t>叢書名: Embedded Systems; 無叢書編號</t>
  </si>
  <si>
    <t>https://www.taylorfrancis.com/books/9781466593930</t>
    <phoneticPr fontId="1" type="noConversion"/>
  </si>
  <si>
    <t>E61 控制工程</t>
  </si>
  <si>
    <t>9781498734387</t>
  </si>
  <si>
    <t>Embedded Systems and Robotics with Open Source Tools</t>
  </si>
  <si>
    <t>Dey, Nilanjan; Mukherjee, Amartya</t>
  </si>
  <si>
    <t>https://www.taylorfrancis.com/books/9781498734400</t>
    <phoneticPr fontId="1" type="noConversion"/>
  </si>
  <si>
    <t>9781439848586</t>
  </si>
  <si>
    <t>Experimental Characterization of Advanced Composite Materials</t>
    <phoneticPr fontId="1" type="noConversion"/>
  </si>
  <si>
    <t>Carlsson, Leif A.; Adams, Donald F; Pipes, R. Byron</t>
    <phoneticPr fontId="1" type="noConversion"/>
  </si>
  <si>
    <t>https://www.taylorfrancis.com/books/9781439848593</t>
    <phoneticPr fontId="1" type="noConversion"/>
  </si>
  <si>
    <t>9781498705653</t>
  </si>
  <si>
    <t>Extremal Optimization: Fundamentals, Algorithms, and Applications</t>
    <phoneticPr fontId="1" type="noConversion"/>
  </si>
  <si>
    <t>Lu, Yong-Zai; Chen, Yu-Wang; Chen, Min-Rong; Chen, Peng; Zeng, Guo-Qiang</t>
    <phoneticPr fontId="1" type="noConversion"/>
  </si>
  <si>
    <t>Auerbach Publications</t>
    <phoneticPr fontId="1" type="noConversion"/>
  </si>
  <si>
    <t>https://www.taylorfrancis.com/books/9781498705660</t>
    <phoneticPr fontId="1" type="noConversion"/>
  </si>
  <si>
    <t>9781138001435</t>
  </si>
  <si>
    <t>Integrated Water Resources Management in the 21st Century: Revisiting the paradigm</t>
    <phoneticPr fontId="1" type="noConversion"/>
  </si>
  <si>
    <t>Martinez-Santos, Pedro; Aldaya, Maite M.; Llamas, M. Ramón</t>
    <phoneticPr fontId="1" type="noConversion"/>
  </si>
  <si>
    <t>https://www.taylorfrancis.com/books/9781315794099</t>
    <phoneticPr fontId="1" type="noConversion"/>
  </si>
  <si>
    <t>9781482210552</t>
  </si>
  <si>
    <t>Wavelet Analysis in Civil Engineering</t>
  </si>
  <si>
    <t>Chatterjee, Pranesh</t>
  </si>
  <si>
    <t>https://www.taylorfrancis.com/books/9781482210569</t>
    <phoneticPr fontId="1" type="noConversion"/>
  </si>
  <si>
    <t>9781466518100</t>
  </si>
  <si>
    <t>Wireless Sensor Networks: From Theory to Applications</t>
  </si>
  <si>
    <t>El Emary, Ibrahiem M. M.; Ramakrishnan, S.</t>
  </si>
  <si>
    <t>https://www.taylorfrancis.com/books/9781466518117</t>
    <phoneticPr fontId="1" type="noConversion"/>
  </si>
  <si>
    <t>9781498708746</t>
  </si>
  <si>
    <t>Food Toxicology</t>
  </si>
  <si>
    <t>Bagchi , Debasis; Swaroop, Anand</t>
  </si>
  <si>
    <t>https://www.taylorfrancis.com/books/9781498708753</t>
    <phoneticPr fontId="1" type="noConversion"/>
  </si>
  <si>
    <t>9781482218268</t>
  </si>
  <si>
    <t>Integrating Scale in Remote Sensing and GIS</t>
  </si>
  <si>
    <t>Quattrochi , Dale A.; Wentz, Elizabeth A.; Lam, Nina Siu-Ngan; Emerson, Charles W.</t>
  </si>
  <si>
    <t>https://www.taylorfrancis.com/books/9781482218275</t>
    <phoneticPr fontId="1" type="noConversion"/>
  </si>
  <si>
    <t>9781482246940</t>
  </si>
  <si>
    <t>Noises in Optical Communications and Photonic Systems</t>
  </si>
  <si>
    <t>Binh , Le Nguyen</t>
  </si>
  <si>
    <t>https://www.taylorfrancis.com/books/9781482246957</t>
    <phoneticPr fontId="1" type="noConversion"/>
  </si>
  <si>
    <t>9781498754439</t>
  </si>
  <si>
    <t>Energy Security and Sustainability</t>
  </si>
  <si>
    <t>Shukla , Amritanshu; Sharma, Atul</t>
  </si>
  <si>
    <t>https://www.taylorfrancis.com/books/9781498754446</t>
    <phoneticPr fontId="1" type="noConversion"/>
  </si>
  <si>
    <t>序號</t>
    <phoneticPr fontId="2" type="noConversion"/>
  </si>
  <si>
    <t>電子書13碼ISBN</t>
    <phoneticPr fontId="2" type="noConversion"/>
  </si>
  <si>
    <t>連結</t>
    <phoneticPr fontId="2" type="noConversion"/>
  </si>
  <si>
    <t>Search: How the Data Explosion Makes Us Smarter</t>
  </si>
  <si>
    <t>Weitz , Stefan</t>
  </si>
  <si>
    <t>Routledge</t>
  </si>
  <si>
    <t>https://www.taylorfrancis.com/books/9781315230047</t>
    <phoneticPr fontId="2" type="noConversion"/>
  </si>
  <si>
    <t>H05 文學二(外國文學、性別研究、文化研究)</t>
  </si>
  <si>
    <t>Ethics and Children's Literature</t>
  </si>
  <si>
    <t>Mills , Claudia</t>
  </si>
  <si>
    <t>https://www.taylorfrancis.com/books/9781315580319</t>
    <phoneticPr fontId="2" type="noConversion"/>
  </si>
  <si>
    <t>Female Transgression in Early Modern Britain: Literary and Historical Explorations</t>
  </si>
  <si>
    <t>Hillman , Richard</t>
  </si>
  <si>
    <t>https://www.taylorfrancis.com/books/9781315582153</t>
    <phoneticPr fontId="2" type="noConversion"/>
  </si>
  <si>
    <t>H13 法律學</t>
  </si>
  <si>
    <t>The European Unfair Commercial Practices Directive: Impact, Enforcement Strategies and National Legal Systems</t>
  </si>
  <si>
    <t>Boom , Willem van</t>
  </si>
  <si>
    <t>https://www.taylorfrancis.com/books/9781315616391</t>
    <phoneticPr fontId="2" type="noConversion"/>
  </si>
  <si>
    <t>Fantasy and the Real World in British Children's Literature: The Power of Story</t>
  </si>
  <si>
    <t>Webb , Caroline</t>
  </si>
  <si>
    <t>https://www.taylorfrancis.com/books/9781315858111</t>
    <phoneticPr fontId="2" type="noConversion"/>
  </si>
  <si>
    <t>Reversing Urban Decline: Why and How Sports, Entertainment, and Culture Turn Cities into Major League Winners</t>
  </si>
  <si>
    <t>Rosentraub , Mark S.</t>
  </si>
  <si>
    <t>https://www.taylorfrancis.com/books/9781482206234</t>
    <phoneticPr fontId="2" type="noConversion"/>
  </si>
  <si>
    <t>Economic Policy and the Financial Crisis</t>
  </si>
  <si>
    <t>Mamica , Lukasz</t>
  </si>
  <si>
    <t>https://www.taylorfrancis.com/books/9781315886930</t>
    <phoneticPr fontId="2" type="noConversion"/>
  </si>
  <si>
    <t>H23 藝術學</t>
  </si>
  <si>
    <t>Design Pedagogy: Developments in Art and Design Education</t>
  </si>
  <si>
    <t>Tovey , Mike</t>
  </si>
  <si>
    <t>https://www.taylorfrancis.com/books/9781315576695</t>
    <phoneticPr fontId="2" type="noConversion"/>
  </si>
  <si>
    <t>World Heritage, Tourism and Identity: Inscription and Co-production</t>
  </si>
  <si>
    <t>Bourdeau , Laurent</t>
  </si>
  <si>
    <t>https://www.taylorfrancis.com/books/9781315546315</t>
    <phoneticPr fontId="2" type="noConversion"/>
  </si>
  <si>
    <t>The Authoritarian Interlude: Democracy, Values and the Politics of Hubris</t>
  </si>
  <si>
    <t>Marden , Peter</t>
  </si>
  <si>
    <t>https://www.taylorfrancis.com/books/9781315613833</t>
    <phoneticPr fontId="2" type="noConversion"/>
  </si>
  <si>
    <t>Metropolitan Governance in America</t>
  </si>
  <si>
    <t>Norris , Donald F.</t>
  </si>
  <si>
    <t>https://www.taylorfrancis.com/books/9781315595139</t>
    <phoneticPr fontId="2" type="noConversion"/>
  </si>
  <si>
    <t>Disabled Justice?: Access to Justice and the UN Convention on the Rights of Persons with Disabilities</t>
  </si>
  <si>
    <t>Flynn , Eilionoir</t>
  </si>
  <si>
    <t>https://www.taylorfrancis.com/books/9781315577432</t>
    <phoneticPr fontId="2" type="noConversion"/>
  </si>
  <si>
    <t>A Taste of Progress: Food at International and World Exhibitions in the Nineteenth and Twentieth Centuries</t>
  </si>
  <si>
    <t>Teughels , Nelleke</t>
  </si>
  <si>
    <t>https://www.taylorfrancis.com/books/9781315565309</t>
    <phoneticPr fontId="2" type="noConversion"/>
  </si>
  <si>
    <t>Stateless Law: Evolving Boundaries of a Discipline</t>
  </si>
  <si>
    <t>Dedek , Helge</t>
  </si>
  <si>
    <t>https://www.taylorfrancis.com/books/9781315610719</t>
    <phoneticPr fontId="2" type="noConversion"/>
  </si>
  <si>
    <t>Mega-event Cities: Urban Legacies of Global Sports Events</t>
  </si>
  <si>
    <t>Viehoff , Valerie</t>
  </si>
  <si>
    <t>https://www.taylorfrancis.com/books/9781315594798</t>
    <phoneticPr fontId="2" type="noConversion"/>
  </si>
  <si>
    <t>Theorizing Transitional Justice</t>
  </si>
  <si>
    <t>Corradetti , Claudio</t>
  </si>
  <si>
    <t>https://www.taylorfrancis.com/books/9781315551180</t>
    <phoneticPr fontId="2" type="noConversion"/>
  </si>
  <si>
    <t>Development and Financial Reform in Emerging Economies</t>
  </si>
  <si>
    <t>Ruziev , Kobil</t>
  </si>
  <si>
    <t>https://www.taylorfrancis.com/books/9781315654201</t>
    <phoneticPr fontId="2" type="noConversion"/>
  </si>
  <si>
    <t>Drinking Water: A Socio-economic Analysis of Historical and Societal Variation</t>
  </si>
  <si>
    <t>Harvey , Mark</t>
  </si>
  <si>
    <t>https://www.taylorfrancis.com/books/9781315745848</t>
    <phoneticPr fontId="2" type="noConversion"/>
  </si>
  <si>
    <t>African Youth and the Persistence of Marginalization: Employment, politics, and prospects for change</t>
  </si>
  <si>
    <t>Resnick , Danielle</t>
  </si>
  <si>
    <t>https://www.taylorfrancis.com/books/9781315737768</t>
    <phoneticPr fontId="2" type="noConversion"/>
  </si>
  <si>
    <t>Behavioural Risks in Corporate Governance: Regulatory Intervention as a Risk Management Mechanism</t>
  </si>
  <si>
    <t>Okoye , Ngozi Vivian</t>
  </si>
  <si>
    <t>https://www.taylorfrancis.com/books/9781315780078</t>
    <phoneticPr fontId="2" type="noConversion"/>
  </si>
  <si>
    <t>Life Story Research in Sport: Understanding the Experiences of Elite and Professional Athletes through Narrative</t>
  </si>
  <si>
    <t>Douglas , Kitrina</t>
  </si>
  <si>
    <t>https://www.taylorfrancis.com/books/9781315885810</t>
    <phoneticPr fontId="2" type="noConversion"/>
  </si>
  <si>
    <t>Climate Change Adaptation and Development: Transforming Paradigms and Practices</t>
  </si>
  <si>
    <t>Inderberg , Tor Hakon</t>
  </si>
  <si>
    <t>https://www.taylorfrancis.com/books/9781315774657</t>
    <phoneticPr fontId="2" type="noConversion"/>
  </si>
  <si>
    <t>Gender Equality in Public Services: Chasing the Dream</t>
  </si>
  <si>
    <t>Conley , Hazel</t>
  </si>
  <si>
    <t>https://www.taylorfrancis.com/books/9780203101773</t>
    <phoneticPr fontId="2" type="noConversion"/>
  </si>
  <si>
    <t>Candidate Character Traits in Presidential Elections</t>
  </si>
  <si>
    <t>Holian , David B.</t>
  </si>
  <si>
    <t>https://www.taylorfrancis.com/books/9781315769080</t>
    <phoneticPr fontId="2" type="noConversion"/>
  </si>
  <si>
    <t>Sport Development in the United States: High Performance and Mass Participation</t>
  </si>
  <si>
    <t>Smolianov , Peter</t>
  </si>
  <si>
    <t>https://www.taylorfrancis.com/books/9780203066607</t>
    <phoneticPr fontId="2" type="noConversion"/>
  </si>
  <si>
    <t>Adaptation to Climate Change through Water Resources Management: Capacity, Equity and Sustainability</t>
  </si>
  <si>
    <t>Stucker , Dominic</t>
  </si>
  <si>
    <t>https://www.taylorfrancis.com/books/9780203085875</t>
    <phoneticPr fontId="2" type="noConversion"/>
  </si>
  <si>
    <t>Touch in Sports Coaching and Physical Education: Fear, Risk and Moral Panic</t>
  </si>
  <si>
    <t>Piper , Heather</t>
  </si>
  <si>
    <t>https://www.taylorfrancis.com/books/9780203404362</t>
    <phoneticPr fontId="2" type="noConversion"/>
  </si>
  <si>
    <t>H11 教育學</t>
  </si>
  <si>
    <t>Play and Creativity in Art Teaching</t>
  </si>
  <si>
    <t>Szekely, George</t>
  </si>
  <si>
    <t>https://www.taylorfrancis.com/books/9780203072202</t>
    <phoneticPr fontId="2" type="noConversion"/>
  </si>
  <si>
    <t>Early Encounters with Children and Adolescents: Beginning Psychodynamic Therapists' First Cases</t>
  </si>
  <si>
    <t>Tuber, Steven</t>
    <phoneticPr fontId="2" type="noConversion"/>
  </si>
  <si>
    <t>https://www.taylorfrancis.com/books/9781315746500</t>
    <phoneticPr fontId="2" type="noConversion"/>
  </si>
  <si>
    <t>The Adult ADHD Tool Kit: Using CBT to Facilitate Coping Inside and Out</t>
  </si>
  <si>
    <t>Ramsay, J. Russell</t>
  </si>
  <si>
    <t>https://www.taylorfrancis.com/books/9780203441664</t>
    <phoneticPr fontId="2" type="noConversion"/>
  </si>
  <si>
    <t>Letting Go of Self-Destructive Behaviors: A Workbook of Hope and Healing</t>
  </si>
  <si>
    <t>Ferentz, Lisa</t>
  </si>
  <si>
    <t>https://www.taylorfrancis.com/books/9781315755281</t>
    <phoneticPr fontId="2" type="noConversion"/>
  </si>
  <si>
    <t>HA2 體育學</t>
  </si>
  <si>
    <t>What Teachers Can Learn From Sports Coaches: A Playbook of Instructional Strategies</t>
  </si>
  <si>
    <t>Barber, Nathan</t>
  </si>
  <si>
    <t>https://www.taylorfrancis.com/books/9781315817507</t>
    <phoneticPr fontId="2" type="noConversion"/>
  </si>
  <si>
    <t>Understanding Children's Development in the Early Years: Questions practitioners frequently ask</t>
  </si>
  <si>
    <t>Macintyre, Christine</t>
  </si>
  <si>
    <t>https://www.taylorfrancis.com/books/9781315776347</t>
    <phoneticPr fontId="2" type="noConversion"/>
  </si>
  <si>
    <t>H17 社會學</t>
  </si>
  <si>
    <t>Safeguarding, Child Protection and Abuse in Sport: International Perspectives in Research, Policy and Practice</t>
  </si>
  <si>
    <t>Lang, Melanie</t>
  </si>
  <si>
    <t>https://www.taylorfrancis.com/books/9780203628515</t>
    <phoneticPr fontId="2" type="noConversion"/>
  </si>
  <si>
    <t>Everydata: The Misinformation Hidden in the Little Data You Consume Every Day</t>
  </si>
  <si>
    <t>Johnson , John H.</t>
  </si>
  <si>
    <t>https://www.taylorfrancis.com/books/9781315230368</t>
    <phoneticPr fontId="2" type="noConversion"/>
  </si>
  <si>
    <t>Everyday SEL in Elementary School: Integrating Social-Emotional Learning and Mindfulness Into Your Classroom</t>
  </si>
  <si>
    <t>Tantillo Philibert , Carla</t>
  </si>
  <si>
    <t>https://www.taylorfrancis.com/books/9781315697079</t>
    <phoneticPr fontId="2" type="noConversion"/>
  </si>
  <si>
    <t>Managing Information Services: An Innovative Approach</t>
  </si>
  <si>
    <t>Bryson , Jo</t>
  </si>
  <si>
    <t>https://www.taylorfrancis.com/books/9781315593593</t>
    <phoneticPr fontId="2" type="noConversion"/>
  </si>
  <si>
    <t>Designers' Shakespeare</t>
  </si>
  <si>
    <t>Brown , John Russell</t>
  </si>
  <si>
    <t>https://www.taylorfrancis.com/books/9781315850139</t>
    <phoneticPr fontId="2" type="noConversion"/>
  </si>
  <si>
    <t>H04 語言學</t>
  </si>
  <si>
    <t>Interactive Tasks</t>
  </si>
  <si>
    <t>Leeser , Michael</t>
  </si>
  <si>
    <t>https://www.taylorfrancis.com/books/9781315679525</t>
    <phoneticPr fontId="2" type="noConversion"/>
  </si>
  <si>
    <t>Cognitive Behavioral Therapy with Children: A Guide for the Community Practitioner</t>
  </si>
  <si>
    <t>Manassis, Katharina</t>
  </si>
  <si>
    <t>https://www.taylorfrancis.com/books/9781315724768</t>
    <phoneticPr fontId="2" type="noConversion"/>
  </si>
  <si>
    <t>Addictions: A Social Psychological Perspective</t>
  </si>
  <si>
    <t>Kopetz, Catalina E.</t>
  </si>
  <si>
    <t>https://www.taylorfrancis.com/books/9781315648002</t>
    <phoneticPr fontId="2" type="noConversion"/>
  </si>
  <si>
    <t>Enhancing Classroom-based Talk: Blending practice, research and theory</t>
  </si>
  <si>
    <t>Gillies, Robyn M.</t>
  </si>
  <si>
    <t>https://www.taylorfrancis.com/books/9781315745367</t>
    <phoneticPr fontId="2" type="noConversion"/>
  </si>
  <si>
    <t>A Clinician's Guide to Systemic Sex Therapy</t>
  </si>
  <si>
    <t>Weeks, Gerald</t>
  </si>
  <si>
    <t>https://www.taylorfrancis.com/books/9781315817392</t>
    <phoneticPr fontId="2" type="noConversion"/>
  </si>
  <si>
    <t>A Therapist's Guide to Child Development: The Extraordinarily Normal Years</t>
  </si>
  <si>
    <t>Ray, Dee C.</t>
  </si>
  <si>
    <t>https://www.taylorfrancis.com/books/9781315737959</t>
    <phoneticPr fontId="2" type="noConversion"/>
  </si>
  <si>
    <t>Working with Challenging Youth: Seven Guiding Principles</t>
  </si>
  <si>
    <t>Richardson, Brent</t>
    <phoneticPr fontId="2" type="noConversion"/>
  </si>
  <si>
    <t>https://www.taylorfrancis.com/books/9781315714837</t>
    <phoneticPr fontId="2" type="noConversion"/>
  </si>
  <si>
    <t>Adolescent Identity and Schooling: Diverse Perspectives</t>
  </si>
  <si>
    <t>Hudley, Cynthia</t>
  </si>
  <si>
    <t>https://www.taylorfrancis.com/books/9781315764252</t>
    <phoneticPr fontId="2" type="noConversion"/>
  </si>
  <si>
    <t>Imagining Sustainability: Creative urban environmental governance in Chicago and Melbourne</t>
  </si>
  <si>
    <t>Cidell , Julie</t>
  </si>
  <si>
    <t>https://www.taylorfrancis.com/books/9781315683454</t>
    <phoneticPr fontId="2" type="noConversion"/>
  </si>
  <si>
    <t>The Politics of Expertise in International Organizations: How International Bureaucracies Produce and Mobilize Knowledge</t>
  </si>
  <si>
    <t>Littoz-Monnet , Annabelle</t>
  </si>
  <si>
    <t>https://www.taylorfrancis.com/books/9781315542386</t>
    <phoneticPr fontId="2" type="noConversion"/>
  </si>
  <si>
    <t>Public Health Leadership: Strategies for Innovation in Population Health and Social Determinants</t>
  </si>
  <si>
    <t>Callahan , Richard</t>
  </si>
  <si>
    <t>https://www.taylorfrancis.com/books/9781315405827</t>
    <phoneticPr fontId="2" type="noConversion"/>
  </si>
  <si>
    <t>Philosophy of Leisure: Foundations of the good life</t>
  </si>
  <si>
    <t>Bouwer , Johan</t>
  </si>
  <si>
    <t>https://www.taylorfrancis.com/books/9781315692647</t>
    <phoneticPr fontId="2" type="noConversion"/>
  </si>
  <si>
    <t>The European Union in International Climate Change Negotiations</t>
  </si>
  <si>
    <t>Afionis , Stavros</t>
  </si>
  <si>
    <t>https://www.taylorfrancis.com/books/9781315773469</t>
    <phoneticPr fontId="2" type="noConversion"/>
  </si>
  <si>
    <t>Gold and International Finance: The Gold Market under the Internationalization of RMB in Hong Kong</t>
  </si>
  <si>
    <t>Cheung , Haywood</t>
  </si>
  <si>
    <t>https://www.taylorfrancis.com/books/9781315750828</t>
    <phoneticPr fontId="2" type="noConversion"/>
  </si>
  <si>
    <t>Canon Constitution and Canon Change in Children's Literature</t>
  </si>
  <si>
    <t>Kummerling-Meibauer , Bettina</t>
  </si>
  <si>
    <t>https://www.taylorfrancis.com/books/9781315680385</t>
    <phoneticPr fontId="2" type="noConversion"/>
  </si>
  <si>
    <t>Positive Pedagogy for Sport Coaching</t>
    <phoneticPr fontId="2" type="noConversion"/>
  </si>
  <si>
    <t>Light , Richard</t>
  </si>
  <si>
    <t>https://www.taylorfrancis.com/books/9780429266300</t>
    <phoneticPr fontId="2" type="noConversion"/>
  </si>
  <si>
    <t>Prizing Children's Literature: The Cultural Politics of Children's Book Awards</t>
  </si>
  <si>
    <t>Kidd , Kenneth B.</t>
    <phoneticPr fontId="2" type="noConversion"/>
  </si>
  <si>
    <t>https://www.taylorfrancis.com/books/9781315625249</t>
    <phoneticPr fontId="2" type="noConversion"/>
  </si>
  <si>
    <t>Parapsychology: The Science of Unusual Experience</t>
  </si>
  <si>
    <t>Groome , David</t>
  </si>
  <si>
    <t>Psychology Press</t>
  </si>
  <si>
    <t>https://www.taylorfrancis.com/books/9781315689678</t>
    <phoneticPr fontId="2" type="noConversion"/>
  </si>
  <si>
    <t>The European Union Decoded: Challenges Beneath the Surface</t>
  </si>
  <si>
    <t>Lorca-Susino , Maria</t>
  </si>
  <si>
    <t>https://www.taylorfrancis.com/books/9781315265360</t>
    <phoneticPr fontId="2" type="noConversion"/>
  </si>
  <si>
    <t>Arts and Business: Building a Common Ground for Understanding Society</t>
  </si>
  <si>
    <t>Raviola , Elena</t>
  </si>
  <si>
    <t>https://www.taylorfrancis.com/books/9781315714110</t>
    <phoneticPr fontId="2" type="noConversion"/>
  </si>
  <si>
    <t>The Political Economy of China-Latin America Relations in the New Millennium: Brave New World</t>
  </si>
  <si>
    <t>Myers , Margaret</t>
  </si>
  <si>
    <t>https://www.taylorfrancis.com/books/9781315619484</t>
    <phoneticPr fontId="2" type="noConversion"/>
  </si>
  <si>
    <t>Digital Leisure Cultures: Critical perspectives</t>
  </si>
  <si>
    <t>Carnicelli , Sandro</t>
  </si>
  <si>
    <t>https://www.taylorfrancis.com/books/9781315666600</t>
    <phoneticPr fontId="2" type="noConversion"/>
  </si>
  <si>
    <t>Gyorgy Ligeti's Le Grand Macabre: Postmodernism, Musico-Dramatic Form and the Grotesque</t>
  </si>
  <si>
    <t>Edwards , Peter</t>
  </si>
  <si>
    <t>https://www.taylorfrancis.com/books/9781315531298</t>
    <phoneticPr fontId="2" type="noConversion"/>
  </si>
  <si>
    <t>China-India Relations in the Contemporary World: Dynamics of national Identity and Interest</t>
  </si>
  <si>
    <t>Lu , Yang</t>
  </si>
  <si>
    <t>https://www.taylorfrancis.com/books/9781315651835</t>
    <phoneticPr fontId="2" type="noConversion"/>
  </si>
  <si>
    <t>The Psychology of Sports Coaching: Research and Practice</t>
  </si>
  <si>
    <t>Thelwell , Richard</t>
  </si>
  <si>
    <t>https://www.taylorfrancis.com/books/9781315689210</t>
    <phoneticPr fontId="2" type="noConversion"/>
  </si>
  <si>
    <t>Declarations of Interdependence: A Legal Pluralist Approach to Indigenous Rights</t>
  </si>
  <si>
    <t>Anker , Kirsten</t>
  </si>
  <si>
    <t>https://www.taylorfrancis.com/books/9781315576169</t>
    <phoneticPr fontId="2" type="noConversion"/>
  </si>
  <si>
    <t>From Formalism to Weak Form: The Architecture and Philosophy of Peter Eisenman</t>
  </si>
  <si>
    <t>Corbo , Stefano</t>
  </si>
  <si>
    <t>https://www.taylorfrancis.com/books/9781315583341</t>
    <phoneticPr fontId="2" type="noConversion"/>
  </si>
  <si>
    <t>A Short Literary History of the United States</t>
  </si>
  <si>
    <t>Klarer, Mario</t>
  </si>
  <si>
    <t>https://www.taylorfrancis.com/books/9781315780115</t>
    <phoneticPr fontId="2" type="noConversion"/>
  </si>
  <si>
    <t>Entrepreneurship for the Rest of Us: How to Create Innovation and Opportunity Everywhere</t>
  </si>
  <si>
    <t>Brown , Paul B.</t>
  </si>
  <si>
    <t>https://www.taylorfrancis.com/books/9781315230382</t>
    <phoneticPr fontId="2" type="noConversion"/>
  </si>
  <si>
    <t>Music Festivals and the Politics of Participation</t>
  </si>
  <si>
    <t>Robinson , Roxy</t>
  </si>
  <si>
    <t>https://www.taylorfrancis.com/books/9781315596785</t>
    <phoneticPr fontId="2" type="noConversion"/>
  </si>
  <si>
    <t>Critical Music Historiography: Probing Canons, Ideologies and Institutions</t>
  </si>
  <si>
    <t>Kurkela , Vesa</t>
  </si>
  <si>
    <t>https://www.taylorfrancis.com/books/9781315575049</t>
    <phoneticPr fontId="2" type="noConversion"/>
  </si>
  <si>
    <t>The Performance Style of Jascha Heifetz</t>
  </si>
  <si>
    <t>Sarlo , Dario</t>
  </si>
  <si>
    <t>https://www.taylorfrancis.com/books/9781315554778</t>
    <phoneticPr fontId="2" type="noConversion"/>
  </si>
  <si>
    <t>Song Interpretation in 21st-Century Pop Music</t>
  </si>
  <si>
    <t>Appen , Ralf von</t>
  </si>
  <si>
    <t>https://www.taylorfrancis.com/books/9781315609881</t>
    <phoneticPr fontId="2" type="noConversion"/>
  </si>
  <si>
    <t>Shared Meanings in the Film Music of Philip Glass: Music, Multimedia and Postminimalism</t>
  </si>
  <si>
    <t>Evans , Tristian</t>
  </si>
  <si>
    <t>https://www.taylorfrancis.com/books/9781315608877</t>
    <phoneticPr fontId="2" type="noConversion"/>
  </si>
  <si>
    <t>Conversation Analysis and Early Childhood Education: The Co-Production of Knowledge and Relationships</t>
  </si>
  <si>
    <t>Bateman , Amanda</t>
  </si>
  <si>
    <t>https://www.taylorfrancis.com/books/9781315574158</t>
    <phoneticPr fontId="2" type="noConversion"/>
  </si>
  <si>
    <t>Essentials of Community-based Research</t>
  </si>
  <si>
    <t>Caine, Vera</t>
  </si>
  <si>
    <t>Left Coast Press Inc</t>
  </si>
  <si>
    <t>https://www.taylorfrancis.com/books/9781315545004</t>
    <phoneticPr fontId="2" type="noConversion"/>
  </si>
  <si>
    <t>Free Jazz, Harmolodics, and Ornette Coleman</t>
  </si>
  <si>
    <t>Rush , Stephen</t>
  </si>
  <si>
    <t>https://www.taylorfrancis.com/books/9781315649184</t>
    <phoneticPr fontId="2" type="noConversion"/>
  </si>
  <si>
    <t>總冊數</t>
    <phoneticPr fontId="2" type="noConversion"/>
  </si>
  <si>
    <t>次主題</t>
    <phoneticPr fontId="2" type="noConversion"/>
  </si>
  <si>
    <t>備註</t>
    <phoneticPr fontId="2" type="noConversion"/>
  </si>
  <si>
    <t>Collaborative Creative Thought and Practice in Music</t>
  </si>
  <si>
    <t>Barrett , Margaret S.</t>
  </si>
  <si>
    <t>https://www.taylorfrancis.com/books/9781315572635</t>
    <phoneticPr fontId="2" type="noConversion"/>
  </si>
  <si>
    <t>Law, Society and Community: Socio-Legal Essays in Honour of Roger Cotterrell</t>
  </si>
  <si>
    <t>Nobles , Richard</t>
  </si>
  <si>
    <t>https://www.taylorfrancis.com/books/9781315591681</t>
    <phoneticPr fontId="2" type="noConversion"/>
  </si>
  <si>
    <t>Representing Children in Chinese and U.S. Children's Literature</t>
  </si>
  <si>
    <t>Nelson , Claudia</t>
  </si>
  <si>
    <t>https://www.taylorfrancis.com/books/9781315605456</t>
    <phoneticPr fontId="2" type="noConversion"/>
  </si>
  <si>
    <t>A Field Guide for Organisation Development: Taking Theory into Practice</t>
  </si>
  <si>
    <t>Alsop , Mike</t>
  </si>
  <si>
    <t>https://www.taylorfrancis.com/books/9781315564692</t>
    <phoneticPr fontId="2" type="noConversion"/>
  </si>
  <si>
    <t>What's Your Business?: Corporate Design Strategy Concepts and Processes</t>
  </si>
  <si>
    <t>Tomlins , Claire T.</t>
  </si>
  <si>
    <t>https://www.taylorfrancis.com/books/9781315547381</t>
    <phoneticPr fontId="2" type="noConversion"/>
  </si>
  <si>
    <t>The Digital Renaissance: Classic Painting Techniques in Photoshop and Painter</t>
  </si>
  <si>
    <t>Beccia , Carlyn</t>
  </si>
  <si>
    <t>https://www.taylorfrancis.com/books/9780203766576</t>
    <phoneticPr fontId="2" type="noConversion"/>
  </si>
  <si>
    <t>Framing War: Public Opinion and Decision-Making in Comparative Perspective</t>
  </si>
  <si>
    <t>Olmastroni , Francesco</t>
  </si>
  <si>
    <t>https://www.taylorfrancis.com/books/9781315857077</t>
    <phoneticPr fontId="2" type="noConversion"/>
  </si>
  <si>
    <t>Politics of Development: A Survey</t>
  </si>
  <si>
    <t>Weber , Heloise</t>
  </si>
  <si>
    <t>https://www.taylorfrancis.com/books/9780203804919</t>
    <phoneticPr fontId="2" type="noConversion"/>
  </si>
  <si>
    <t>Emancipatory International Relations: Critical Thinking in International Relations</t>
  </si>
  <si>
    <t>Spegele , Roger D.</t>
  </si>
  <si>
    <t>https://www.taylorfrancis.com/books/9781315768007</t>
    <phoneticPr fontId="2" type="noConversion"/>
  </si>
  <si>
    <t>Corporate Social Responsibility and Human Rights in Asia</t>
  </si>
  <si>
    <t>Hanlon , Robert J.</t>
  </si>
  <si>
    <t>https://www.taylorfrancis.com/books/9781315890104</t>
    <phoneticPr fontId="2" type="noConversion"/>
  </si>
  <si>
    <t>Asian Perspectives on Animal Ethics: Rethinking the Nonhuman</t>
  </si>
  <si>
    <t>Dalal , Neil</t>
  </si>
  <si>
    <t>https://www.taylorfrancis.com/books/9781315796246</t>
    <phoneticPr fontId="2" type="noConversion"/>
  </si>
  <si>
    <t>Deconstructing Flexicurity and Developing Alternative Approaches: Towards New Concepts and Approaches for Employment and Social Policy</t>
  </si>
  <si>
    <t>Keune , Maarten</t>
  </si>
  <si>
    <t>https://www.taylorfrancis.com/books/9780203094570</t>
    <phoneticPr fontId="2" type="noConversion"/>
  </si>
  <si>
    <t>Economic Methodology: A Historical Introduction</t>
  </si>
  <si>
    <t>Maas , Harro</t>
  </si>
  <si>
    <t>https://www.taylorfrancis.com/books/9780203797679</t>
    <phoneticPr fontId="2" type="noConversion"/>
  </si>
  <si>
    <t>Learning Online: What Research Tells Us About Whether, When and How</t>
  </si>
  <si>
    <t>Means, Barbara</t>
  </si>
  <si>
    <t>https://www.taylorfrancis.com/books/9780203095959</t>
    <phoneticPr fontId="2" type="noConversion"/>
  </si>
  <si>
    <t>Design Energy Simulation for Architects: Guide to 3D Graphics</t>
  </si>
  <si>
    <t>Anderson, Kjell</t>
  </si>
  <si>
    <t>https://www.taylorfrancis.com/books/9781315851433</t>
    <phoneticPr fontId="2" type="noConversion"/>
  </si>
  <si>
    <t>Marketing Above the Noise: Achieve Strategic Advantage with Marketing That Matters</t>
  </si>
  <si>
    <t>Popky , Linda J.</t>
  </si>
  <si>
    <t>https://www.taylorfrancis.com/books/9781315230221</t>
    <phoneticPr fontId="2" type="noConversion"/>
  </si>
  <si>
    <t>Investing with Impact: Why Finance is a Force for Good</t>
  </si>
  <si>
    <t>Balkin , Jeremy</t>
  </si>
  <si>
    <t>https://www.taylorfrancis.com/books/9781315230290</t>
    <phoneticPr fontId="2" type="noConversion"/>
  </si>
  <si>
    <t>Qualitative Research on Illness, Wellbeing and Self-Growth: Contemporary Indian Perspectives</t>
  </si>
  <si>
    <t>Priya , Kumar Ravi</t>
  </si>
  <si>
    <t>Routledge India</t>
  </si>
  <si>
    <t>https://www.taylorfrancis.com/books/9781315539829</t>
    <phoneticPr fontId="2" type="noConversion"/>
  </si>
  <si>
    <t>Popular Religion in Modern China: The New Role of Nuo</t>
  </si>
  <si>
    <t>Li , Lan</t>
  </si>
  <si>
    <t>https://www.taylorfrancis.com/books/9781315601465</t>
    <phoneticPr fontId="2" type="noConversion"/>
  </si>
  <si>
    <t>Spatial Analysis in Health Geography</t>
  </si>
  <si>
    <t>Kanaroglou , Pavlos</t>
  </si>
  <si>
    <t>https://www.taylorfrancis.com/books/9781315610252</t>
    <phoneticPr fontId="2" type="noConversion"/>
  </si>
  <si>
    <t>H09 人類學</t>
  </si>
  <si>
    <t>Interrogating Harmful Cultural Practices: Gender, Culture and Coercion</t>
  </si>
  <si>
    <t>Longman , Chia</t>
  </si>
  <si>
    <t>https://www.taylorfrancis.com/books/9781315589640</t>
    <phoneticPr fontId="2" type="noConversion"/>
  </si>
  <si>
    <t>Healthcare Robots: Ethics, Design and Implementation</t>
  </si>
  <si>
    <t>Wynsberghe , Aimee van</t>
  </si>
  <si>
    <t>https://www.taylorfrancis.com/books/9781315586397</t>
    <phoneticPr fontId="2" type="noConversion"/>
  </si>
  <si>
    <t>EU and NATO Relations with Russia: After the Collapse of the Soviet Union</t>
  </si>
  <si>
    <t>Diesen , Glenn</t>
  </si>
  <si>
    <t>https://www.taylorfrancis.com/books/9781315580609</t>
    <phoneticPr fontId="2" type="noConversion"/>
  </si>
  <si>
    <t>Eroticism in Early Modern Music</t>
  </si>
  <si>
    <t>Blackburn , Bonnie</t>
  </si>
  <si>
    <t>https://www.taylorfrancis.com/books/9781315580203</t>
    <phoneticPr fontId="2" type="noConversion"/>
  </si>
  <si>
    <t>English Cathedral Music and Liturgy in the Twentieth Century</t>
  </si>
  <si>
    <t>Thomas , Martin</t>
  </si>
  <si>
    <t>https://www.taylorfrancis.com/books/9781315579719</t>
    <phoneticPr fontId="2" type="noConversion"/>
  </si>
  <si>
    <t>Design Attitude</t>
  </si>
  <si>
    <t>Michlewski , Kamil</t>
  </si>
  <si>
    <t>https://www.taylorfrancis.com/books/9781315576589</t>
    <phoneticPr fontId="2" type="noConversion"/>
  </si>
  <si>
    <t>Architectural Projects of Marco Frascari: The Pleasure of a Demonstration</t>
  </si>
  <si>
    <t>Ridgway , Sam</t>
  </si>
  <si>
    <t>https://www.taylorfrancis.com/books/9781315567624</t>
    <phoneticPr fontId="2" type="noConversion"/>
  </si>
  <si>
    <t>Affective Landscapes in Literature, Art and Everyday Life: Memory, Place and the Senses</t>
  </si>
  <si>
    <t>Berberich , Christine</t>
  </si>
  <si>
    <t>https://www.taylorfrancis.com/books/9781315565873</t>
    <phoneticPr fontId="2" type="noConversion"/>
  </si>
  <si>
    <t>Tourism, Recreation and Regional Development: Perspectives from France and Abroad</t>
  </si>
  <si>
    <t>Dissart , Jean-Christophe</t>
  </si>
  <si>
    <t>https://www.taylorfrancis.com/books/9781315550695</t>
    <phoneticPr fontId="2" type="noConversion"/>
  </si>
  <si>
    <t>The Material Imagination: Reveries on Architecture and Matter</t>
  </si>
  <si>
    <t>Mindrup , Matthew</t>
  </si>
  <si>
    <t>https://www.taylorfrancis.com/books/9781315555713</t>
    <phoneticPr fontId="2" type="noConversion"/>
  </si>
  <si>
    <t>Saviour Siblings and the Regulation of Assisted Reproductive Technology: Harm, Ethics and Law</t>
  </si>
  <si>
    <t>Smith , Malcolm K.</t>
  </si>
  <si>
    <t>https://www.taylorfrancis.com/books/9781315607665</t>
    <phoneticPr fontId="2" type="noConversion"/>
  </si>
  <si>
    <t>Religion, Politics and Nation-Building in Post-Communist Countries</t>
  </si>
  <si>
    <t>Simons , Greg</t>
  </si>
  <si>
    <t>https://www.taylorfrancis.com/books/9781315605067</t>
    <phoneticPr fontId="2" type="noConversion"/>
  </si>
  <si>
    <t>Aesthetic Hybridity in Mughal Painting, 1526-1658</t>
  </si>
  <si>
    <t>Gonzalez , Valerie</t>
  </si>
  <si>
    <t>https://www.taylorfrancis.com/books/9781315565828</t>
    <phoneticPr fontId="2" type="noConversion"/>
  </si>
  <si>
    <t>Value and Prices in Russian Economic Thought: A journey inside the Russian synthesis, 1890-1920</t>
    <phoneticPr fontId="2" type="noConversion"/>
  </si>
  <si>
    <t>Allisson , Francois</t>
  </si>
  <si>
    <t>https://www.taylorfrancis.com/books/9781315733265</t>
    <phoneticPr fontId="2" type="noConversion"/>
  </si>
  <si>
    <t>Board Accountability in Corporate Governance</t>
  </si>
  <si>
    <t>Keay , Andrew</t>
  </si>
  <si>
    <t>https://www.taylorfrancis.com/books/9781315849713</t>
    <phoneticPr fontId="2" type="noConversion"/>
  </si>
  <si>
    <t>Asian Cinema and the Use of Space: Interdisciplinary Perspectives</t>
  </si>
  <si>
    <t>Chee , Lilian</t>
  </si>
  <si>
    <t>https://www.taylorfrancis.com/books/9781315885575</t>
    <phoneticPr fontId="2" type="noConversion"/>
  </si>
  <si>
    <t>Public Sector Ethics: Theory and Applications</t>
  </si>
  <si>
    <t>Koven , Steven G.</t>
  </si>
  <si>
    <t>CRC</t>
    <phoneticPr fontId="2" type="noConversion"/>
  </si>
  <si>
    <t>https://www.taylorfrancis.com/books/9781482232295</t>
    <phoneticPr fontId="2" type="noConversion"/>
  </si>
  <si>
    <t>Digital Divides: The New Challenges and Opportunities of e-Inclusion</t>
  </si>
  <si>
    <t>Andreasson , Kim</t>
  </si>
  <si>
    <t>https://www.taylorfrancis.com/books/9781482216608</t>
    <phoneticPr fontId="2" type="noConversion"/>
  </si>
  <si>
    <t>Learning Technologies and the Body: Integration and Implementation In Formal and Informal Learning Environments</t>
  </si>
  <si>
    <t>Lee , Victor R.</t>
  </si>
  <si>
    <t>https://www.taylorfrancis.com/books/9781315772639</t>
    <phoneticPr fontId="2" type="noConversion"/>
  </si>
  <si>
    <t>Handbook of Item Response Theory Modeling: Applications to Typical Performance Assessment</t>
  </si>
  <si>
    <t>Reise , Steven P.</t>
  </si>
  <si>
    <t>https://www.taylorfrancis.com/books/9781315736013</t>
    <phoneticPr fontId="2" type="noConversion"/>
  </si>
  <si>
    <t>Gendering Globalization on the Ground: The Limits of Feminized Work for Mexican Women's Empowerment</t>
  </si>
  <si>
    <t>Young , Gay</t>
  </si>
  <si>
    <t>https://www.taylorfrancis.com/books/9781315749792</t>
    <phoneticPr fontId="2" type="noConversion"/>
  </si>
  <si>
    <t>Multiculturalism in Education and Teaching: The selected works of Carl A. Grant</t>
  </si>
  <si>
    <t>Grant , Carl A.</t>
  </si>
  <si>
    <t>https://www.taylorfrancis.com/books/9781315857145</t>
    <phoneticPr fontId="2" type="noConversion"/>
  </si>
  <si>
    <t>Health and Elite Sport: Is High Performance Sport a Healthy Pursuit?</t>
  </si>
  <si>
    <t>Baker , Joe</t>
  </si>
  <si>
    <t>https://www.taylorfrancis.com/books/9781315885919</t>
    <phoneticPr fontId="2" type="noConversion"/>
  </si>
  <si>
    <t>Asian Expansions: The Historical Experiences of Polity Expansion in Asia</t>
  </si>
  <si>
    <t>Wade , Geoff</t>
  </si>
  <si>
    <t>https://www.taylorfrancis.com/books/9780203481998</t>
    <phoneticPr fontId="2" type="noConversion"/>
  </si>
  <si>
    <t>Qualitative Analysis in the Making</t>
  </si>
  <si>
    <t>Kuzmanovic , Daniella</t>
  </si>
  <si>
    <t>https://www.taylorfrancis.com/books/9780203379776</t>
    <phoneticPr fontId="2" type="noConversion"/>
  </si>
  <si>
    <t>H08 哲學</t>
  </si>
  <si>
    <t>Buddhism, the Internet, and Digital Media: The Pixel in the Lotus</t>
  </si>
  <si>
    <t>Grieve , Gregory Price</t>
  </si>
  <si>
    <t>https://www.taylorfrancis.com/books/9781315862989</t>
    <phoneticPr fontId="2" type="noConversion"/>
  </si>
  <si>
    <t>The Politics of International Political Economy</t>
  </si>
  <si>
    <t>Fouskas , Vassilis</t>
  </si>
  <si>
    <t>https://www.taylorfrancis.com/books/9780203145975</t>
    <phoneticPr fontId="2" type="noConversion"/>
  </si>
  <si>
    <t>Doing Sociolinguistics: A practical guide to data collection and analysis</t>
  </si>
  <si>
    <t>Meyerhoff, Miriam</t>
  </si>
  <si>
    <t>https://www.taylorfrancis.com/books/9781315723167</t>
    <phoneticPr fontId="2" type="noConversion"/>
  </si>
  <si>
    <t>Nutritional Supplements in Sport, Exercise and Health: An A-Z Guide</t>
  </si>
  <si>
    <t>Castell, Linda M.</t>
  </si>
  <si>
    <t>https://www.taylorfrancis.com/books/9781315772509</t>
    <phoneticPr fontId="2" type="noConversion"/>
  </si>
  <si>
    <t>Fatigue in Sport and Exercise</t>
  </si>
  <si>
    <t>Phillips, Shaun</t>
  </si>
  <si>
    <t>https://www.taylorfrancis.com/books/9781315814858</t>
    <phoneticPr fontId="2" type="noConversion"/>
  </si>
  <si>
    <t>Teacher-Made Assessments: How to Connect Curriculum, Instruction, and Student Learning</t>
  </si>
  <si>
    <t>Gareis, Christopher R.</t>
  </si>
  <si>
    <t>https://www.taylorfrancis.com/books/9781315773414</t>
    <phoneticPr fontId="2" type="noConversion"/>
  </si>
  <si>
    <t>Risk, Challenge and Adventure in the Early Years: A practical guide to exploring and extending learning outdoors</t>
  </si>
  <si>
    <t>Solly, Kathryn</t>
  </si>
  <si>
    <t>https://www.taylorfrancis.com/books/9780203817070</t>
    <phoneticPr fontId="2" type="noConversion"/>
  </si>
  <si>
    <t>The Ethics of Abortion: Women's Rights, Human Life, and the Question of Justice</t>
  </si>
  <si>
    <t>Kaczor, Christopher</t>
  </si>
  <si>
    <t>https://www.taylorfrancis.com/books/9781315848792</t>
    <phoneticPr fontId="2" type="noConversion"/>
  </si>
  <si>
    <t>The Aging Mind: An owner's manual</t>
  </si>
  <si>
    <t>Rabbitt, Patrick</t>
  </si>
  <si>
    <t>https://www.taylorfrancis.com/books/9781315743448</t>
    <phoneticPr fontId="2" type="noConversion"/>
  </si>
  <si>
    <t>Why Love Matters: How affection shapes a baby's brain</t>
  </si>
  <si>
    <t>Gerhardt, Sue</t>
  </si>
  <si>
    <t>https://www.taylorfrancis.com/books/9781315758312</t>
    <phoneticPr fontId="2" type="noConversion"/>
  </si>
  <si>
    <t>Designing for Hope: Pathways to Regenerative Sustainability</t>
  </si>
  <si>
    <t>Hes, Dominique</t>
  </si>
  <si>
    <t>https://www.taylorfrancis.com/books/9781315755373</t>
    <phoneticPr fontId="2" type="noConversion"/>
  </si>
  <si>
    <t>Working with Children and Youth with Complex Needs: 20 Skills to Build Resilience</t>
  </si>
  <si>
    <t>Ungar, Michael</t>
  </si>
  <si>
    <t>https://www.taylorfrancis.com/books/9781315755304</t>
    <phoneticPr fontId="2" type="noConversion"/>
  </si>
  <si>
    <t>After Sustainability: Denial, Hope, Retrieval</t>
  </si>
  <si>
    <t>Foster, John</t>
  </si>
  <si>
    <t>https://www.taylorfrancis.com/books/9781315888576</t>
    <phoneticPr fontId="2" type="noConversion"/>
  </si>
  <si>
    <t>Marketing Research with IBM® SPSS Statistics: A Practical Guide</t>
    <phoneticPr fontId="2" type="noConversion"/>
  </si>
  <si>
    <t>Charry , Karine</t>
  </si>
  <si>
    <t>https://www.taylorfrancis.com/books/9781315525532</t>
    <phoneticPr fontId="2" type="noConversion"/>
  </si>
  <si>
    <t>SSS04 應用科學教育</t>
  </si>
  <si>
    <t>A New Industrial Future?: 3D Printing and the Reconfiguring of Production, Distribution, and Consumption</t>
  </si>
  <si>
    <t>Birtchnell , Thomas</t>
  </si>
  <si>
    <t>https://www.taylorfrancis.com/books/9781315776798</t>
    <phoneticPr fontId="2" type="noConversion"/>
  </si>
  <si>
    <t>Material Imagination in Architecture</t>
  </si>
  <si>
    <t>Dernie , David</t>
  </si>
  <si>
    <t>https://www.taylorfrancis.com/books/9781315697499</t>
    <phoneticPr fontId="2" type="noConversion"/>
  </si>
  <si>
    <t>Asia and the Middle-Income Trap</t>
  </si>
  <si>
    <t>Hutchinson , Francis E.</t>
  </si>
  <si>
    <t>https://www.taylorfrancis.com/books/9781315677606</t>
    <phoneticPr fontId="2" type="noConversion"/>
  </si>
  <si>
    <t>(Un)Believing in Modern Society: Religion, Spirituality, and Religious-Secular Competition</t>
  </si>
  <si>
    <t>Stolz , Jorg</t>
  </si>
  <si>
    <t>https://www.taylorfrancis.com/books/9781315562711</t>
    <phoneticPr fontId="2" type="noConversion"/>
  </si>
  <si>
    <t>Internationalization of the RMB: Establishment and Development of RMB Offshore Markets</t>
  </si>
  <si>
    <t>International Monetary Institute</t>
  </si>
  <si>
    <t>https://www.taylorfrancis.com/books/9781315624228</t>
    <phoneticPr fontId="2" type="noConversion"/>
  </si>
  <si>
    <t>Deconstructing the Welfare State: Managing Healthcare in the Age of Reform</t>
  </si>
  <si>
    <t>Hyde , Paula</t>
  </si>
  <si>
    <t>https://www.taylorfrancis.com/books/9781315766744</t>
    <phoneticPr fontId="2" type="noConversion"/>
  </si>
  <si>
    <t>Everyday SEL in Middle School: Integrating Social-Emotional Learning and Mindfulness Into Your Classroom</t>
  </si>
  <si>
    <t>https://www.taylorfrancis.com/books/9781315696621</t>
    <phoneticPr fontId="2" type="noConversion"/>
  </si>
  <si>
    <t>Developing the Right to Social Security - A Gender Perspective</t>
  </si>
  <si>
    <t>Goldblatt , Beth</t>
  </si>
  <si>
    <t>https://www.taylorfrancis.com/books/9781315651880</t>
    <phoneticPr fontId="2" type="noConversion"/>
  </si>
  <si>
    <t>The Theology of Craft and the Craft of Work: From Tabernacle to Eucharist</t>
  </si>
  <si>
    <t>Kidwell , Jeremy</t>
  </si>
  <si>
    <t>https://www.taylorfrancis.com/books/9781315552330</t>
    <phoneticPr fontId="2" type="noConversion"/>
  </si>
  <si>
    <t>Comparisons in Economic Thought: Economic interdependency reconsidered</t>
  </si>
  <si>
    <t>Drakopoulos , Stavros A.</t>
  </si>
  <si>
    <t>https://www.taylorfrancis.com/books/9781315724645</t>
    <phoneticPr fontId="2" type="noConversion"/>
  </si>
  <si>
    <t>On the Foundations of Happiness in Economics: Reinterpreting Tibor Scitovsky</t>
  </si>
  <si>
    <t>Pugno , Maurizio</t>
  </si>
  <si>
    <t>https://www.taylorfrancis.com/books/9781315734392</t>
    <phoneticPr fontId="2" type="noConversion"/>
  </si>
  <si>
    <t>Policy Implications of Evolutionary and Institutional Economics</t>
  </si>
  <si>
    <t>Grabner , Claudius</t>
  </si>
  <si>
    <t>https://www.taylorfrancis.com/books/9781315714257</t>
    <phoneticPr fontId="2" type="noConversion"/>
  </si>
  <si>
    <t>Adaptable Architecture: Theory and practice</t>
  </si>
  <si>
    <t>Schmidt III , Robert</t>
  </si>
  <si>
    <t>https://www.taylorfrancis.com/books/9781315722931</t>
    <phoneticPr fontId="2" type="noConversion"/>
  </si>
  <si>
    <t>Sustainability and the Political Economy of Welfare</t>
  </si>
  <si>
    <t>Koch , Max</t>
  </si>
  <si>
    <t>https://www.taylorfrancis.com/books/9781315683850</t>
    <phoneticPr fontId="2" type="noConversion"/>
  </si>
  <si>
    <t>Secret Diplomacy: Concepts, Contexts and Cases</t>
  </si>
  <si>
    <t>Bjola , Corneliu</t>
  </si>
  <si>
    <t>https://www.taylorfrancis.com/books/9781315658391</t>
    <phoneticPr fontId="2" type="noConversion"/>
  </si>
  <si>
    <t>Coaching Supervision: A Practical Guide for Supervisees</t>
  </si>
  <si>
    <t>Clutterbuck , David</t>
  </si>
  <si>
    <t>https://www.taylorfrancis.com/books/9781315687070</t>
    <phoneticPr fontId="2" type="noConversion"/>
  </si>
  <si>
    <t>Intellectual Path Dependence in Economics: Why economists do not reject refuted theories</t>
  </si>
  <si>
    <t>Yalcintas , Altug</t>
  </si>
  <si>
    <t>https://www.taylorfrancis.com/books/9781315781167</t>
    <phoneticPr fontId="2" type="noConversion"/>
  </si>
  <si>
    <t>Economic Theory and its History</t>
  </si>
  <si>
    <t>Freni , Giuseppe</t>
  </si>
  <si>
    <t>https://www.taylorfrancis.com/books/9781315643755</t>
    <phoneticPr fontId="2" type="noConversion"/>
  </si>
  <si>
    <t>A Cultural Approach to Emotional Disorders: Psychological and Aesthetic Interpretations</t>
  </si>
  <si>
    <t>Pribram , E. Deidre</t>
  </si>
  <si>
    <t>https://www.taylorfrancis.com/books/9781315779836</t>
    <phoneticPr fontId="2" type="noConversion"/>
  </si>
  <si>
    <t>Making Cultural Cities in Asia: Mobility, assemblage, and the politics of aspirational urbanism</t>
  </si>
  <si>
    <t>Wang , June</t>
  </si>
  <si>
    <t>https://www.taylorfrancis.com/books/9781315726052</t>
    <phoneticPr fontId="2" type="noConversion"/>
  </si>
  <si>
    <t>Taiwan and The 'China Impact': Challenges and Opportunities</t>
  </si>
  <si>
    <t>Schubert , Gunter</t>
  </si>
  <si>
    <t>https://www.taylorfrancis.com/books/9781315671116</t>
    <phoneticPr fontId="2" type="noConversion"/>
  </si>
  <si>
    <t>Bodily Exchanges, Bioethics and Border Crossing: Perspectives on Giving, Selling and Sharing Bodies</t>
  </si>
  <si>
    <t>Malmqvist , Erik</t>
  </si>
  <si>
    <t>https://www.taylorfrancis.com/books/9781315717760</t>
    <phoneticPr fontId="2" type="noConversion"/>
  </si>
  <si>
    <t>Theorising NATO: New perspectives on the Atlantic alliance</t>
  </si>
  <si>
    <t>Webber , Mark</t>
  </si>
  <si>
    <t>https://www.taylorfrancis.com/books/9781315658001</t>
    <phoneticPr fontId="2" type="noConversion"/>
  </si>
  <si>
    <t>Rethinking Corporate Governance in Financial Institutions</t>
  </si>
  <si>
    <t>Arsalidou , Demetra</t>
  </si>
  <si>
    <t>https://www.taylorfrancis.com/books/9781315890258</t>
    <phoneticPr fontId="2" type="noConversion"/>
  </si>
  <si>
    <t>China-Taiwan Rapprochement: The Political Economy of Cross-Straits Relations</t>
  </si>
  <si>
    <t>Chiang , Min-Hua</t>
  </si>
  <si>
    <t>https://www.taylorfrancis.com/books/9781315690711</t>
    <phoneticPr fontId="2" type="noConversion"/>
  </si>
  <si>
    <t>Innovations in Transportable Healthcare Architecture</t>
  </si>
  <si>
    <t>Verderber , Stephen</t>
  </si>
  <si>
    <t>https://www.taylorfrancis.com/books/9781315684550</t>
    <phoneticPr fontId="2" type="noConversion"/>
  </si>
  <si>
    <t>Behavioural Approaches to Corporate Governance</t>
  </si>
  <si>
    <t>Gordon , Cameron Elliott</t>
  </si>
  <si>
    <t>https://www.taylorfrancis.com/books/9781315755571</t>
    <phoneticPr fontId="2" type="noConversion"/>
  </si>
  <si>
    <t>Planning and Citizenship</t>
  </si>
  <si>
    <t>Mazza , Luigi</t>
  </si>
  <si>
    <t>https://www.taylorfrancis.com/books/9781315674124</t>
    <phoneticPr fontId="2" type="noConversion"/>
  </si>
  <si>
    <t>Technology in Language Learning: An Overview</t>
  </si>
  <si>
    <t>Smith , Bryan</t>
  </si>
  <si>
    <t>https://www.taylorfrancis.com/books/9781315673721</t>
    <phoneticPr fontId="2" type="noConversion"/>
  </si>
  <si>
    <t>Vocabulary in Language Teaching</t>
  </si>
  <si>
    <t>Barcroft , Joe</t>
  </si>
  <si>
    <t>https://www.taylorfrancis.com/books/9781315679549</t>
    <phoneticPr fontId="2" type="noConversion"/>
  </si>
  <si>
    <t>Beyond the Analytic-Continental Divide: Pluralist Philosophy in the Twenty-First Century</t>
  </si>
  <si>
    <t>Bell , Jeffrey A.</t>
  </si>
  <si>
    <t>https://www.taylorfrancis.com/books/9781315766621</t>
    <phoneticPr fontId="2" type="noConversion"/>
  </si>
  <si>
    <t>Equity and Equitable Principles in the World Trade Organization: Addressing Conflicts and Overlaps between the WTO and Other Regimes</t>
  </si>
  <si>
    <t>Gourgourinis , Anastasios</t>
  </si>
  <si>
    <t>https://www.taylorfrancis.com/books/9781315867595</t>
    <phoneticPr fontId="2" type="noConversion"/>
  </si>
  <si>
    <t>H06 歷史學</t>
  </si>
  <si>
    <t>Curating Oral Histories: From Interview to Archive</t>
  </si>
  <si>
    <t>MacKay, Nancy</t>
  </si>
  <si>
    <t>https://www.taylorfrancis.com/books/9781315430812</t>
    <phoneticPr fontId="2" type="noConversion"/>
  </si>
  <si>
    <t>A Handbook for Leaders in Higher Education: Transforming teaching and learning</t>
  </si>
  <si>
    <t>Marshall, Stephanie</t>
  </si>
  <si>
    <t>https://www.taylorfrancis.com/books/9781315693798</t>
    <phoneticPr fontId="2" type="noConversion"/>
  </si>
  <si>
    <t>Bereavement Groups and the Role of Social Support: Integrating Theory, Research, and Practice</t>
  </si>
  <si>
    <t>Hoy, William G.</t>
  </si>
  <si>
    <t>https://www.taylorfrancis.com/books/9781315686844</t>
    <phoneticPr fontId="2" type="noConversion"/>
  </si>
  <si>
    <t>The Resilient Practitioner: Burnout and Compassion Fatigue Prevention and Self-Care Strategies for the Helping Professions</t>
  </si>
  <si>
    <t>Skovholt, Thomas M.</t>
  </si>
  <si>
    <t>https://www.taylorfrancis.com/books/9781315737447</t>
    <phoneticPr fontId="2" type="noConversion"/>
  </si>
  <si>
    <t>Dialogues with Children and Adolescents: A Psychoanalytic Guide</t>
  </si>
  <si>
    <t>Salomonsson, Bjorn</t>
  </si>
  <si>
    <t>https://www.taylorfrancis.com/books/9781315715964</t>
    <phoneticPr fontId="2" type="noConversion"/>
  </si>
  <si>
    <t>When Professionals Weep: Emotional and Countertransference Responses in Palliative and End-of-Life Care</t>
  </si>
  <si>
    <t>Katz, Renee S.</t>
  </si>
  <si>
    <t>https://www.taylorfrancis.com/books/9781315716022</t>
    <phoneticPr fontId="2" type="noConversion"/>
  </si>
  <si>
    <t>Intervention Strategies for Changing Health Behavior: Applying the Disconnected Values Model</t>
  </si>
  <si>
    <t>Anshel, Mark H.</t>
  </si>
  <si>
    <t>https://www.taylorfrancis.com/books/9781315651620</t>
    <phoneticPr fontId="2" type="noConversion"/>
  </si>
  <si>
    <t>Neural Plasticity Across the Lifespan: How the brain can change</t>
  </si>
  <si>
    <t>Denes, Gianfranco</t>
  </si>
  <si>
    <t>https://www.taylorfrancis.com/books/9781315849461</t>
    <phoneticPr fontId="2" type="noConversion"/>
  </si>
  <si>
    <t>Understanding Happiness: A critical review of positive psychology</t>
  </si>
  <si>
    <t>Power, Mick</t>
  </si>
  <si>
    <t>https://www.taylorfrancis.com/books/9781315681337</t>
    <phoneticPr fontId="2" type="noConversion"/>
  </si>
  <si>
    <t>Advancing Methodology and Practice: The IRIS Repository of Instruments for Research into Second Languages</t>
  </si>
  <si>
    <t>Mackey, Alison</t>
  </si>
  <si>
    <t>https://www.taylorfrancis.com/books/9780203489666</t>
    <phoneticPr fontId="2" type="noConversion"/>
  </si>
  <si>
    <t>Treating Traumatic Stress in Adults: The Practitioner's Expressive Writing Workbook</t>
  </si>
  <si>
    <t>Field, Stephanie</t>
  </si>
  <si>
    <t>https://www.taylorfrancis.com/books/9781315710075</t>
    <phoneticPr fontId="2" type="noConversion"/>
  </si>
  <si>
    <t>Transactional Analysis for Depression: A step-by-step treatment manual</t>
  </si>
  <si>
    <t>Widdowson, Mark</t>
  </si>
  <si>
    <t>https://www.taylorfrancis.com/books/9781315746630</t>
    <phoneticPr fontId="2" type="noConversion"/>
  </si>
  <si>
    <t>Accessing the Curriculum for Learners with Autism Spectrum Disorders: Using the TEACCH programme to help inclusion</t>
  </si>
  <si>
    <t>Mesibov, Gary</t>
  </si>
  <si>
    <t>https://www.taylorfrancis.com/books/9781315683782</t>
    <phoneticPr fontId="2" type="noConversion"/>
  </si>
  <si>
    <t>Developing Play for the Under 3s: The Treasure Basket and Heuristic Play</t>
  </si>
  <si>
    <t>Hughes, Anita M.</t>
  </si>
  <si>
    <t>https://www.taylorfrancis.com/books/9781315686189</t>
    <phoneticPr fontId="2" type="noConversion"/>
  </si>
  <si>
    <t>American Architects and the Single-Family Home: Lessons Learned from the Architects' Small House Service Bureau</t>
  </si>
  <si>
    <t>Tucker, Lisa M.</t>
  </si>
  <si>
    <t>https://www.taylorfrancis.com/books/9781315734859</t>
    <phoneticPr fontId="2" type="noConversion"/>
  </si>
  <si>
    <t>Assessing Children with Specific Learning Difficulties: A teacher's practical guide</t>
  </si>
  <si>
    <t>Reid, Gavin</t>
  </si>
  <si>
    <t>https://www.taylorfrancis.com/books/9781315693873</t>
    <phoneticPr fontId="2" type="noConversion"/>
  </si>
  <si>
    <t>Big Data and Cloud Computing for Development: Lessons from Key Industries and Economies in the Global South</t>
  </si>
  <si>
    <t>Kshetri , Nir</t>
  </si>
  <si>
    <t>https://www.taylorfrancis.com/books/9781315537924</t>
    <phoneticPr fontId="2" type="noConversion"/>
  </si>
  <si>
    <t>Law and Politics of the Taiwan Sunflower and Hong Kong Umbrella Movements</t>
  </si>
  <si>
    <t>Jones , Brian</t>
  </si>
  <si>
    <t>https://www.taylorfrancis.com/books/9781315575063</t>
    <phoneticPr fontId="2" type="noConversion"/>
  </si>
  <si>
    <t>Anti-Bias Education in the Early Childhood Classroom: Hand in Hand, Step by Step</t>
  </si>
  <si>
    <t>Kissinger , Katie</t>
  </si>
  <si>
    <t>https://www.taylorfrancis.com/books/9781315624716</t>
    <phoneticPr fontId="2" type="noConversion"/>
  </si>
  <si>
    <t>The Evolution of Household Technology and Consumer Behavior, 1800-2000</t>
  </si>
  <si>
    <t>Woersdorfer , Julia Sophie</t>
  </si>
  <si>
    <t>https://www.taylorfrancis.com/books/9781315203799</t>
    <phoneticPr fontId="2" type="noConversion"/>
  </si>
  <si>
    <t>English Education at the Tertiary Level in Asia: From Policy to Practice</t>
  </si>
  <si>
    <t>Park , Eun Sung</t>
  </si>
  <si>
    <t>https://www.taylorfrancis.com/books/9781315391588</t>
    <phoneticPr fontId="2" type="noConversion"/>
  </si>
  <si>
    <t>Writing Intimacy into Feminist Geography</t>
  </si>
  <si>
    <t>Moss , Pamela</t>
  </si>
  <si>
    <t>https://www.taylorfrancis.com/books/9781315546186</t>
    <phoneticPr fontId="2" type="noConversion"/>
  </si>
  <si>
    <t>Teaching and Learning Chinese in Higher Education: Theoretical and Practical Issues</t>
  </si>
  <si>
    <t>https://www.taylorfrancis.com/books/9781315520810</t>
    <phoneticPr fontId="2" type="noConversion"/>
  </si>
  <si>
    <t>Sensate Focus in Sex Therapy: The Illustrated Manual</t>
  </si>
  <si>
    <t>Weiner , Linda</t>
  </si>
  <si>
    <t>https://www.taylorfrancis.com/books/9781315630038</t>
    <phoneticPr fontId="2" type="noConversion"/>
  </si>
  <si>
    <t>The Interfaces of Chinese Syntax with Semantics and Pragmatics</t>
  </si>
  <si>
    <t>Wu , Yicheng</t>
  </si>
  <si>
    <t>https://www.taylorfrancis.com/books/9781315280653</t>
    <phoneticPr fontId="2" type="noConversion"/>
  </si>
  <si>
    <t>Taiwan's Social Movements under Ma Ying-jeou: From the Wild Strawberries to the Sunflowers</t>
  </si>
  <si>
    <t>Fell , Dafydd</t>
  </si>
  <si>
    <t>https://www.taylorfrancis.com/books/9781315560533</t>
    <phoneticPr fontId="2" type="noConversion"/>
  </si>
  <si>
    <t>Archaeologies of Us and Them: Debating History, Heritage and Indigeneity</t>
  </si>
  <si>
    <t>Hillerdal , Charlotta</t>
  </si>
  <si>
    <t>https://www.taylorfrancis.com/books/9781315641997</t>
    <phoneticPr fontId="2" type="noConversion"/>
  </si>
  <si>
    <t>International Trade: The Basics</t>
  </si>
  <si>
    <t>Poon , Jessie</t>
  </si>
  <si>
    <t>https://www.taylorfrancis.com/books/9781315740683</t>
    <phoneticPr fontId="2" type="noConversion"/>
  </si>
  <si>
    <t>Globalizing Seoul: The City's Cultural and Urban Change</t>
  </si>
  <si>
    <t>Yun , Jieheerah</t>
  </si>
  <si>
    <t>https://www.taylorfrancis.com/books/9781315205724</t>
    <phoneticPr fontId="2" type="noConversion"/>
  </si>
  <si>
    <t>Arts in Place: The Arts, the Urban and Social Practice</t>
  </si>
  <si>
    <t>Courage , Cara</t>
  </si>
  <si>
    <t>https://www.taylorfrancis.com/books/9781315659299</t>
    <phoneticPr fontId="2" type="noConversion"/>
  </si>
  <si>
    <t>Business Cycles in Economic Thought: A history</t>
  </si>
  <si>
    <t>Alcouffe , Alain</t>
  </si>
  <si>
    <t>https://www.taylorfrancis.com/books/9781315617381</t>
    <phoneticPr fontId="2" type="noConversion"/>
  </si>
  <si>
    <t>Design to Renourish: Sustainable Graphic Design in Practice</t>
  </si>
  <si>
    <t>Benson , Eric</t>
  </si>
  <si>
    <t>CRC</t>
    <phoneticPr fontId="2" type="noConversion"/>
  </si>
  <si>
    <t>https://www.taylorfrancis.com/books/9781315689517</t>
    <phoneticPr fontId="2" type="noConversion"/>
  </si>
  <si>
    <t>Intersecting Art and Technology in Practice: Techne/Technique/Technology</t>
  </si>
  <si>
    <t>Baker , Camille C</t>
  </si>
  <si>
    <t>https://www.taylorfrancis.com/books/9781315678092</t>
    <phoneticPr fontId="2" type="noConversion"/>
  </si>
  <si>
    <t>Corporate Governance in Developing and Emerging Markets</t>
  </si>
  <si>
    <t>Ngwu , Franklin</t>
  </si>
  <si>
    <t>https://www.taylorfrancis.com/books/9781315666020</t>
    <phoneticPr fontId="2" type="noConversion"/>
  </si>
  <si>
    <t>Strategies for Landscape Representation: Digital and Analogue Techniques</t>
  </si>
  <si>
    <t>Cureton , Paul</t>
  </si>
  <si>
    <t>https://www.taylorfrancis.com/books/9781315673936</t>
    <phoneticPr fontId="2" type="noConversion"/>
  </si>
  <si>
    <t>The Adolescent Brain: Changes in learning, decision-making and social relations</t>
  </si>
  <si>
    <t>Crone , Eveline A.</t>
  </si>
  <si>
    <t>https://www.taylorfrancis.com/books/9781315720012</t>
    <phoneticPr fontId="2" type="noConversion"/>
  </si>
  <si>
    <t>Gender, Power and Knowledge for Development</t>
  </si>
  <si>
    <t>Narayanaswamy , Lata</t>
  </si>
  <si>
    <t>https://www.taylorfrancis.com/books/9781315816975</t>
    <phoneticPr fontId="2" type="noConversion"/>
  </si>
  <si>
    <t>Foucault, Buddhism and Disciplinary Rules</t>
  </si>
  <si>
    <t>Voyce , Malcolm</t>
  </si>
  <si>
    <t>https://www.taylorfrancis.com/books/9781315582856</t>
    <phoneticPr fontId="2" type="noConversion"/>
  </si>
  <si>
    <t>Mixing Music</t>
  </si>
  <si>
    <t>Hepworth-Sawyer , Russ</t>
  </si>
  <si>
    <t>https://www.taylorfrancis.com/books/9781315646602</t>
    <phoneticPr fontId="2" type="noConversion"/>
  </si>
  <si>
    <t>Corporate Governance Regulation: The changing roles and responsibilities of boards of directors</t>
  </si>
  <si>
    <t>Klettner , Alice</t>
  </si>
  <si>
    <t>https://www.taylorfrancis.com/books/9781315693644</t>
    <phoneticPr fontId="2" type="noConversion"/>
  </si>
  <si>
    <t>Steampunk and Nineteenth-Century Digital Humanities: Literary Retrofuturisms, Media Archaeologies, Alternate Histories</t>
  </si>
  <si>
    <t>Whitson , Roger</t>
  </si>
  <si>
    <t>https://www.taylorfrancis.com/books/9781315717142</t>
    <phoneticPr fontId="2" type="noConversion"/>
  </si>
  <si>
    <t>Sport, Medicine and Health: The medicalization of sport?</t>
  </si>
  <si>
    <t>Malcolm , Dominic</t>
  </si>
  <si>
    <t>https://www.taylorfrancis.com/books/9781315739311</t>
    <phoneticPr fontId="2" type="noConversion"/>
  </si>
  <si>
    <t>Spinoza and Education: Freedom, understanding and empowerment</t>
  </si>
  <si>
    <t>Dahlbeck , Johan</t>
  </si>
  <si>
    <t>https://www.taylorfrancis.com/books/9781315679495</t>
    <phoneticPr fontId="2" type="noConversion"/>
  </si>
  <si>
    <t>Syntax-Phonology Interface: Argumentation from Tone Sandhi in Chinese Dialects</t>
  </si>
  <si>
    <t>Zhang , Hongming</t>
  </si>
  <si>
    <t>https://www.taylorfrancis.com/books/9781317389019</t>
    <phoneticPr fontId="2" type="noConversion"/>
  </si>
  <si>
    <t>An Introduction to Industrial Service Design</t>
  </si>
  <si>
    <t>Miettinen , Satu</t>
  </si>
  <si>
    <t>https://www.taylorfrancis.com/books/9781315566863</t>
    <phoneticPr fontId="2" type="noConversion"/>
  </si>
  <si>
    <t>Sport Analytics: A data-driven approach to sport business and management</t>
  </si>
  <si>
    <t>Fried , Gil</t>
  </si>
  <si>
    <t>https://www.taylorfrancis.com/books/9781315619088</t>
    <phoneticPr fontId="2" type="noConversion"/>
  </si>
  <si>
    <t>Cognitive Behavioral Therapy in Schools: A Tiered Approach to Youth Mental Health Services</t>
  </si>
  <si>
    <t>Raffaele Mendez , Linda</t>
  </si>
  <si>
    <t>https://www.taylorfrancis.com/books/9781315694399</t>
    <phoneticPr fontId="2" type="noConversion"/>
  </si>
  <si>
    <t>Performance Analysis in Team Sports</t>
  </si>
  <si>
    <t>Passos , Pedro</t>
  </si>
  <si>
    <t>https://www.taylorfrancis.com/books/9781315739687</t>
    <phoneticPr fontId="2" type="noConversion"/>
  </si>
  <si>
    <t>Contemporary Worship Music and Everyday Musical Lives</t>
  </si>
  <si>
    <t>Porter , Mark</t>
  </si>
  <si>
    <t>https://www.taylorfrancis.com/books/9781315451299</t>
    <phoneticPr fontId="2" type="noConversion"/>
  </si>
  <si>
    <t>(Re)Constructing Communities in Europe, 1918-1968: Senses of Belonging Below, Beyond and Within the Nation-State</t>
  </si>
  <si>
    <t>Couperus , Stefan</t>
  </si>
  <si>
    <t>https://www.taylorfrancis.com/books/9781315532738</t>
    <phoneticPr fontId="2" type="noConversion"/>
  </si>
  <si>
    <t>H19 傳播學</t>
  </si>
  <si>
    <t>The Discourse of YouTube: Multimodal Text in a Global Context</t>
  </si>
  <si>
    <t>Benson , Phil</t>
  </si>
  <si>
    <t>https://www.taylorfrancis.com/books/9781315646473</t>
    <phoneticPr fontId="2" type="noConversion"/>
  </si>
  <si>
    <t>The Politics of Differentiation in Schools</t>
  </si>
  <si>
    <t>Mills , Martin</t>
  </si>
  <si>
    <t>https://www.taylorfrancis.com/books/9781315757278</t>
    <phoneticPr fontId="2" type="noConversion"/>
  </si>
  <si>
    <t>Nurturing Natures: Attachment and Children's Emotional, Sociocultural and Brain Development</t>
  </si>
  <si>
    <t>Music , Graham</t>
  </si>
  <si>
    <t>https://www.taylorfrancis.com/books/9781315656939</t>
    <phoneticPr fontId="2" type="noConversion"/>
  </si>
  <si>
    <t>Re-Imagining Leisure Studies</t>
  </si>
  <si>
    <t>Blackshaw , Tony</t>
  </si>
  <si>
    <t>https://www.taylorfrancis.com/books/9781315708317</t>
    <phoneticPr fontId="2" type="noConversion"/>
  </si>
  <si>
    <t>A Framework for Cognitive Sociolinguistics</t>
  </si>
  <si>
    <t>Moreno-Fernandez , Francisco</t>
  </si>
  <si>
    <t>https://www.taylorfrancis.com/books/9781315545448</t>
    <phoneticPr fontId="2" type="noConversion"/>
  </si>
  <si>
    <t>Neutrality in Southeast Asia: Concepts and Contexts</t>
  </si>
  <si>
    <t>Tarling , Nicholas</t>
  </si>
  <si>
    <t>https://www.taylorfrancis.com/books/9781315544229</t>
    <phoneticPr fontId="2" type="noConversion"/>
  </si>
  <si>
    <t>Translating Women: Different Voices and New Horizons</t>
  </si>
  <si>
    <t>von Flotow , Luise</t>
  </si>
  <si>
    <t>https://www.taylorfrancis.com/books/9781315624730</t>
    <phoneticPr fontId="2" type="noConversion"/>
  </si>
  <si>
    <t>Form, Art and the Environment: Engaging in Sustainability</t>
  </si>
  <si>
    <t>Blanc , Nathalie</t>
  </si>
  <si>
    <t>https://www.taylorfrancis.com/books/9781315660370</t>
    <phoneticPr fontId="2" type="noConversion"/>
  </si>
  <si>
    <t>Positive Tourism</t>
  </si>
  <si>
    <t>Filep , Sebastian</t>
  </si>
  <si>
    <t>https://www.taylorfrancis.com/books/9781315707129</t>
    <phoneticPr fontId="2" type="noConversion"/>
  </si>
  <si>
    <t>On Ethics and Economics: Conversations with Kenneth J. Arrow</t>
  </si>
  <si>
    <t>Arrow , Kenneth J.</t>
  </si>
  <si>
    <t>https://www.taylorfrancis.com/books/9781315560281</t>
    <phoneticPr fontId="2" type="noConversion"/>
  </si>
  <si>
    <t>Mary Robinson and the Genesis of Romanticism: Literary Dialogues and Debts, 1784-1821</t>
  </si>
  <si>
    <t>Cross , Ashley</t>
  </si>
  <si>
    <t>https://www.taylorfrancis.com/books/9781315466132</t>
    <phoneticPr fontId="2" type="noConversion"/>
  </si>
  <si>
    <t>Financial Development, Economic Crises and Emerging Market Economies</t>
  </si>
  <si>
    <t>Ulgen , Faruk</t>
  </si>
  <si>
    <t>https://www.taylorfrancis.com/books/9781315648644</t>
    <phoneticPr fontId="2" type="noConversion"/>
  </si>
  <si>
    <t>Enhancing Learning through Play: A developmental perspective for early years settings</t>
  </si>
  <si>
    <t>Macintyre , Christine</t>
  </si>
  <si>
    <t>https://www.taylorfrancis.com/books/9781315617107</t>
    <phoneticPr fontId="2" type="noConversion"/>
  </si>
  <si>
    <t>Contemporary Chinese Fiction Writers: Biography, Bibliography, and Critical Assessment</t>
  </si>
  <si>
    <t>Leung , Laifong</t>
  </si>
  <si>
    <t>https://www.taylorfrancis.com/books/9781315719504</t>
    <phoneticPr fontId="2" type="noConversion"/>
  </si>
  <si>
    <t>Financing Healthcare in China: Towards universal health insurance</t>
  </si>
  <si>
    <t>Luk , Sabrina Ching Yuen</t>
  </si>
  <si>
    <t>https://www.taylorfrancis.com/books/9781315516295</t>
    <phoneticPr fontId="2" type="noConversion"/>
  </si>
  <si>
    <t>Religion, State and the United Nations: Value Politics</t>
  </si>
  <si>
    <t>Stensvold , Anne</t>
  </si>
  <si>
    <t>https://www.taylorfrancis.com/books/9781315675572</t>
    <phoneticPr fontId="2" type="noConversion"/>
  </si>
  <si>
    <t>Theoretical Foundations of Macroeconomic Policy: Growth, productivity and public finance</t>
  </si>
  <si>
    <t>Di Bartolomeo , Giovanni</t>
  </si>
  <si>
    <t>https://www.taylorfrancis.com/books/9781315627892</t>
    <phoneticPr fontId="2" type="noConversion"/>
  </si>
  <si>
    <t>Tourism and Leisure Mobilities: Politics, work, and play</t>
  </si>
  <si>
    <t>Rickly , Jillian</t>
  </si>
  <si>
    <t>https://www.taylorfrancis.com/books/9781315686660</t>
    <phoneticPr fontId="2" type="noConversion"/>
  </si>
  <si>
    <t>Violence, Law and the Impossibility of Transitional Justice</t>
  </si>
  <si>
    <t>Turner , Catherine</t>
  </si>
  <si>
    <t>https://www.taylorfrancis.com/books/9781315695044</t>
    <phoneticPr fontId="2" type="noConversion"/>
  </si>
  <si>
    <t>Strategy, Structure and Corporate Governance: Expressing inter-firm networks and group-affiliated companies</t>
  </si>
  <si>
    <t>Daidj , Nabyla</t>
  </si>
  <si>
    <t>https://www.taylorfrancis.com/books/9781315611037</t>
    <phoneticPr fontId="2" type="noConversion"/>
  </si>
  <si>
    <t>Patent Management and Valuation: The Strategic and Geographical Dimension</t>
  </si>
  <si>
    <t>Thoma , Grid</t>
  </si>
  <si>
    <t>https://www.taylorfrancis.com/books/9781315683287</t>
    <phoneticPr fontId="2" type="noConversion"/>
  </si>
  <si>
    <t>Adaptive Educational Technologies for Literacy Instruction</t>
  </si>
  <si>
    <t>Crossley , Scott A.</t>
  </si>
  <si>
    <t>https://www.taylorfrancis.com/books/9781315647500</t>
    <phoneticPr fontId="2" type="noConversion"/>
  </si>
  <si>
    <t>總冊數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</si>
</sst>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#######"/>
  </numFmts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u/>
      <sz val="10.8"/>
      <color theme="10"/>
      <name val="新細明體"/>
      <family val="1"/>
      <charset val="136"/>
    </font>
    <font>
      <u/>
      <sz val="10"/>
      <color theme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u/>
      <sz val="10"/>
      <color indexed="12"/>
      <name val="新細明體"/>
      <family val="1"/>
      <charset val="136"/>
    </font>
    <font>
      <sz val="10"/>
      <color indexed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64">
    <xf numFmtId="0" fontId="0" fillId="0" borderId="0" xfId="0">
      <alignment vertical="center"/>
    </xf>
    <xf numFmtId="0" fontId="3" fillId="0" borderId="1" xfId="0" applyFont="1" applyFill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8" fillId="0" borderId="1" xfId="1" applyFont="1" applyBorder="1" applyAlignment="1" applyProtection="1">
      <alignment vertical="center"/>
    </xf>
    <xf numFmtId="0" fontId="9" fillId="2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>
      <alignment vertical="center" wrapText="1"/>
    </xf>
    <xf numFmtId="0" fontId="14" fillId="4" borderId="1" xfId="2" applyFont="1" applyFill="1" applyBorder="1" applyAlignment="1"/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fill" vertical="center"/>
    </xf>
    <xf numFmtId="176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5" fillId="0" borderId="1" xfId="1" applyFont="1" applyBorder="1" applyAlignment="1" applyProtection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176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right" vertical="center" wrapText="1"/>
      <protection locked="0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 applyProtection="1">
      <alignment vertical="center" wrapText="1"/>
      <protection locked="0"/>
    </xf>
    <xf numFmtId="0" fontId="14" fillId="4" borderId="1" xfId="2" applyFont="1" applyFill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12" fillId="0" borderId="1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5" fillId="0" borderId="1" xfId="1" applyFont="1" applyBorder="1" applyAlignment="1" applyProtection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176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176" fontId="16" fillId="0" borderId="1" xfId="0" applyNumberFormat="1" applyFont="1" applyBorder="1" applyAlignment="1">
      <alignment horizontal="left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right" vertical="center" wrapText="1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 wrapText="1"/>
    </xf>
  </cellXfs>
  <cellStyles count="3">
    <cellStyle name="一般" xfId="0" builtinId="0"/>
    <cellStyle name="一般_Sheet3" xfId="2"/>
    <cellStyle name="超連結" xfId="1" builtinId="8"/>
  </cellStyles>
  <dxfs count="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aylorfrancis.com/books/e/9781315177052" TargetMode="External"/><Relationship Id="rId18" Type="http://schemas.openxmlformats.org/officeDocument/2006/relationships/hyperlink" Target="https://www.taylorfrancis.com/books/e/9781315160504" TargetMode="External"/><Relationship Id="rId26" Type="http://schemas.openxmlformats.org/officeDocument/2006/relationships/hyperlink" Target="https://www.taylorfrancis.com/books/9781315366012" TargetMode="External"/><Relationship Id="rId39" Type="http://schemas.openxmlformats.org/officeDocument/2006/relationships/hyperlink" Target="https://www.taylorfrancis.com/books/9781482249422" TargetMode="External"/><Relationship Id="rId21" Type="http://schemas.openxmlformats.org/officeDocument/2006/relationships/hyperlink" Target="https://www.taylorfrancis.com/books/e/9781315207575" TargetMode="External"/><Relationship Id="rId34" Type="http://schemas.openxmlformats.org/officeDocument/2006/relationships/hyperlink" Target="https://www.taylorfrancis.com/books/9781498751230" TargetMode="External"/><Relationship Id="rId42" Type="http://schemas.openxmlformats.org/officeDocument/2006/relationships/hyperlink" Target="https://www.taylorfrancis.com/books/9780429089268" TargetMode="External"/><Relationship Id="rId47" Type="http://schemas.openxmlformats.org/officeDocument/2006/relationships/hyperlink" Target="https://www.taylorfrancis.com/books/9781315369211" TargetMode="External"/><Relationship Id="rId50" Type="http://schemas.openxmlformats.org/officeDocument/2006/relationships/hyperlink" Target="https://www.taylorfrancis.com/books/9781466586604" TargetMode="External"/><Relationship Id="rId7" Type="http://schemas.openxmlformats.org/officeDocument/2006/relationships/hyperlink" Target="https://www.taylorfrancis.com/books/9781315208503" TargetMode="External"/><Relationship Id="rId2" Type="http://schemas.openxmlformats.org/officeDocument/2006/relationships/hyperlink" Target="https://www.taylorfrancis.com/books/9781315154312" TargetMode="External"/><Relationship Id="rId16" Type="http://schemas.openxmlformats.org/officeDocument/2006/relationships/hyperlink" Target="https://www.taylorfrancis.com/books/e/9781351141680" TargetMode="External"/><Relationship Id="rId29" Type="http://schemas.openxmlformats.org/officeDocument/2006/relationships/hyperlink" Target="https://www.taylorfrancis.com/books/9781315372518" TargetMode="External"/><Relationship Id="rId11" Type="http://schemas.openxmlformats.org/officeDocument/2006/relationships/hyperlink" Target="https://www.taylorfrancis.com/books/9781315119410" TargetMode="External"/><Relationship Id="rId24" Type="http://schemas.openxmlformats.org/officeDocument/2006/relationships/hyperlink" Target="https://www.taylorfrancis.com/books/9781315266701" TargetMode="External"/><Relationship Id="rId32" Type="http://schemas.openxmlformats.org/officeDocument/2006/relationships/hyperlink" Target="https://www.taylorfrancis.com/books/9781315182469" TargetMode="External"/><Relationship Id="rId37" Type="http://schemas.openxmlformats.org/officeDocument/2006/relationships/hyperlink" Target="https://www.taylorfrancis.com/books/9781439810309" TargetMode="External"/><Relationship Id="rId40" Type="http://schemas.openxmlformats.org/officeDocument/2006/relationships/hyperlink" Target="https://www.taylorfrancis.com/books/9781771883757" TargetMode="External"/><Relationship Id="rId45" Type="http://schemas.openxmlformats.org/officeDocument/2006/relationships/hyperlink" Target="https://www.taylorfrancis.com/books/9781315370521" TargetMode="External"/><Relationship Id="rId5" Type="http://schemas.openxmlformats.org/officeDocument/2006/relationships/hyperlink" Target="https://www.taylorfrancis.com/books/9781482253856" TargetMode="External"/><Relationship Id="rId15" Type="http://schemas.openxmlformats.org/officeDocument/2006/relationships/hyperlink" Target="https://www.taylorfrancis.com/books/9781315381831" TargetMode="External"/><Relationship Id="rId23" Type="http://schemas.openxmlformats.org/officeDocument/2006/relationships/hyperlink" Target="https://www.taylorfrancis.com/books/9781498719971" TargetMode="External"/><Relationship Id="rId28" Type="http://schemas.openxmlformats.org/officeDocument/2006/relationships/hyperlink" Target="https://www.taylorfrancis.com/books/e/9781315118901" TargetMode="External"/><Relationship Id="rId36" Type="http://schemas.openxmlformats.org/officeDocument/2006/relationships/hyperlink" Target="https://www.taylorfrancis.com/books/9781498777049" TargetMode="External"/><Relationship Id="rId49" Type="http://schemas.openxmlformats.org/officeDocument/2006/relationships/hyperlink" Target="https://www.taylorfrancis.com/books/9781315163345" TargetMode="External"/><Relationship Id="rId10" Type="http://schemas.openxmlformats.org/officeDocument/2006/relationships/hyperlink" Target="https://www.taylorfrancis.com/books/9781498726733" TargetMode="External"/><Relationship Id="rId19" Type="http://schemas.openxmlformats.org/officeDocument/2006/relationships/hyperlink" Target="https://www.taylorfrancis.com/books/9781315172392" TargetMode="External"/><Relationship Id="rId31" Type="http://schemas.openxmlformats.org/officeDocument/2006/relationships/hyperlink" Target="https://www.taylorfrancis.com/books/9781315155043" TargetMode="External"/><Relationship Id="rId44" Type="http://schemas.openxmlformats.org/officeDocument/2006/relationships/hyperlink" Target="https://www.taylorfrancis.com/books/9781498748018" TargetMode="External"/><Relationship Id="rId4" Type="http://schemas.openxmlformats.org/officeDocument/2006/relationships/hyperlink" Target="https://www.taylorfrancis.com/books/9781315184005" TargetMode="External"/><Relationship Id="rId9" Type="http://schemas.openxmlformats.org/officeDocument/2006/relationships/hyperlink" Target="https://www.taylorfrancis.com/books/9781315119328" TargetMode="External"/><Relationship Id="rId14" Type="http://schemas.openxmlformats.org/officeDocument/2006/relationships/hyperlink" Target="https://www.taylorfrancis.com/books/9781315270524" TargetMode="External"/><Relationship Id="rId22" Type="http://schemas.openxmlformats.org/officeDocument/2006/relationships/hyperlink" Target="https://www.taylorfrancis.com/books/e/9781315382739" TargetMode="External"/><Relationship Id="rId27" Type="http://schemas.openxmlformats.org/officeDocument/2006/relationships/hyperlink" Target="https://www.taylorfrancis.com/books/9781351372763" TargetMode="External"/><Relationship Id="rId30" Type="http://schemas.openxmlformats.org/officeDocument/2006/relationships/hyperlink" Target="https://www.taylorfrancis.com/books/e/9781351169844" TargetMode="External"/><Relationship Id="rId35" Type="http://schemas.openxmlformats.org/officeDocument/2006/relationships/hyperlink" Target="https://www.taylorfrancis.com/books/9781439876695" TargetMode="External"/><Relationship Id="rId43" Type="http://schemas.openxmlformats.org/officeDocument/2006/relationships/hyperlink" Target="https://www.taylorfrancis.com/books/9781771883078" TargetMode="External"/><Relationship Id="rId48" Type="http://schemas.openxmlformats.org/officeDocument/2006/relationships/hyperlink" Target="https://www.taylorfrancis.com/books/9781315393780" TargetMode="External"/><Relationship Id="rId8" Type="http://schemas.openxmlformats.org/officeDocument/2006/relationships/hyperlink" Target="https://www.taylorfrancis.com/books/e/9781315158327" TargetMode="External"/><Relationship Id="rId3" Type="http://schemas.openxmlformats.org/officeDocument/2006/relationships/hyperlink" Target="https://www.taylorfrancis.com/books/9781315373591" TargetMode="External"/><Relationship Id="rId12" Type="http://schemas.openxmlformats.org/officeDocument/2006/relationships/hyperlink" Target="https://www.taylorfrancis.com/books/e/9781315113968" TargetMode="External"/><Relationship Id="rId17" Type="http://schemas.openxmlformats.org/officeDocument/2006/relationships/hyperlink" Target="https://www.taylorfrancis.com/books/9781498775434" TargetMode="External"/><Relationship Id="rId25" Type="http://schemas.openxmlformats.org/officeDocument/2006/relationships/hyperlink" Target="https://www.taylorfrancis.com/books/9781315267715" TargetMode="External"/><Relationship Id="rId33" Type="http://schemas.openxmlformats.org/officeDocument/2006/relationships/hyperlink" Target="https://www.taylorfrancis.com/books/9781498704304" TargetMode="External"/><Relationship Id="rId38" Type="http://schemas.openxmlformats.org/officeDocument/2006/relationships/hyperlink" Target="https://www.taylorfrancis.com/books/9781466569720" TargetMode="External"/><Relationship Id="rId46" Type="http://schemas.openxmlformats.org/officeDocument/2006/relationships/hyperlink" Target="https://www.taylorfrancis.com/books/9781315371931" TargetMode="External"/><Relationship Id="rId20" Type="http://schemas.openxmlformats.org/officeDocument/2006/relationships/hyperlink" Target="https://www.taylorfrancis.com/books/9781315181264" TargetMode="External"/><Relationship Id="rId41" Type="http://schemas.openxmlformats.org/officeDocument/2006/relationships/hyperlink" Target="https://www.taylorfrancis.com/books/9781498711524" TargetMode="External"/><Relationship Id="rId1" Type="http://schemas.openxmlformats.org/officeDocument/2006/relationships/hyperlink" Target="https://www.taylorfrancis.com/books/9781771885430" TargetMode="External"/><Relationship Id="rId6" Type="http://schemas.openxmlformats.org/officeDocument/2006/relationships/hyperlink" Target="https://www.taylorfrancis.com/books/9781315120928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aylorfrancis.com/books/9781482215403" TargetMode="External"/><Relationship Id="rId13" Type="http://schemas.openxmlformats.org/officeDocument/2006/relationships/hyperlink" Target="https://www.taylorfrancis.com/books/9781482246957" TargetMode="External"/><Relationship Id="rId18" Type="http://schemas.openxmlformats.org/officeDocument/2006/relationships/hyperlink" Target="https://www.taylorfrancis.com/books/9781315794099" TargetMode="External"/><Relationship Id="rId3" Type="http://schemas.openxmlformats.org/officeDocument/2006/relationships/hyperlink" Target="https://www.taylorfrancis.com/books/9780429258084" TargetMode="External"/><Relationship Id="rId7" Type="http://schemas.openxmlformats.org/officeDocument/2006/relationships/hyperlink" Target="https://www.taylorfrancis.com/books/9781466598249" TargetMode="External"/><Relationship Id="rId12" Type="http://schemas.openxmlformats.org/officeDocument/2006/relationships/hyperlink" Target="https://www.taylorfrancis.com/books/9781498754446" TargetMode="External"/><Relationship Id="rId17" Type="http://schemas.openxmlformats.org/officeDocument/2006/relationships/hyperlink" Target="https://www.taylorfrancis.com/books/9781482210569" TargetMode="External"/><Relationship Id="rId2" Type="http://schemas.openxmlformats.org/officeDocument/2006/relationships/hyperlink" Target="https://www.taylorfrancis.com/books/9780429206726" TargetMode="External"/><Relationship Id="rId16" Type="http://schemas.openxmlformats.org/officeDocument/2006/relationships/hyperlink" Target="https://www.taylorfrancis.com/books/9781466518117" TargetMode="External"/><Relationship Id="rId20" Type="http://schemas.openxmlformats.org/officeDocument/2006/relationships/hyperlink" Target="https://www.taylorfrancis.com/books/9781439848593" TargetMode="External"/><Relationship Id="rId1" Type="http://schemas.openxmlformats.org/officeDocument/2006/relationships/hyperlink" Target="https://www.taylorfrancis.com/books/9781315367484" TargetMode="External"/><Relationship Id="rId6" Type="http://schemas.openxmlformats.org/officeDocument/2006/relationships/hyperlink" Target="https://www.taylorfrancis.com/books/9781466566484" TargetMode="External"/><Relationship Id="rId11" Type="http://schemas.openxmlformats.org/officeDocument/2006/relationships/hyperlink" Target="https://www.taylorfrancis.com/books/9781498734400" TargetMode="External"/><Relationship Id="rId5" Type="http://schemas.openxmlformats.org/officeDocument/2006/relationships/hyperlink" Target="https://www.taylorfrancis.com/books/9780429161810" TargetMode="External"/><Relationship Id="rId15" Type="http://schemas.openxmlformats.org/officeDocument/2006/relationships/hyperlink" Target="https://www.taylorfrancis.com/books/9781498708753" TargetMode="External"/><Relationship Id="rId10" Type="http://schemas.openxmlformats.org/officeDocument/2006/relationships/hyperlink" Target="https://www.taylorfrancis.com/books/9781466593930" TargetMode="External"/><Relationship Id="rId19" Type="http://schemas.openxmlformats.org/officeDocument/2006/relationships/hyperlink" Target="https://www.taylorfrancis.com/books/9781498705660" TargetMode="External"/><Relationship Id="rId4" Type="http://schemas.openxmlformats.org/officeDocument/2006/relationships/hyperlink" Target="https://www.taylorfrancis.com/books/e/9780429162985" TargetMode="External"/><Relationship Id="rId9" Type="http://schemas.openxmlformats.org/officeDocument/2006/relationships/hyperlink" Target="https://www.taylorfrancis.com/books/9781466594692" TargetMode="External"/><Relationship Id="rId14" Type="http://schemas.openxmlformats.org/officeDocument/2006/relationships/hyperlink" Target="https://www.taylorfrancis.com/books/978148221827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aylorfrancis.com/books/9781315560533" TargetMode="External"/><Relationship Id="rId21" Type="http://schemas.openxmlformats.org/officeDocument/2006/relationships/hyperlink" Target="https://www.taylorfrancis.com/books/9781315589640" TargetMode="External"/><Relationship Id="rId42" Type="http://schemas.openxmlformats.org/officeDocument/2006/relationships/hyperlink" Target="https://www.taylorfrancis.com/books/9781315857145" TargetMode="External"/><Relationship Id="rId63" Type="http://schemas.openxmlformats.org/officeDocument/2006/relationships/hyperlink" Target="https://www.taylorfrancis.com/books/9781315562711" TargetMode="External"/><Relationship Id="rId84" Type="http://schemas.openxmlformats.org/officeDocument/2006/relationships/hyperlink" Target="https://www.taylorfrancis.com/books/9781315690711" TargetMode="External"/><Relationship Id="rId138" Type="http://schemas.openxmlformats.org/officeDocument/2006/relationships/hyperlink" Target="https://www.taylorfrancis.com/books/9781315694399" TargetMode="External"/><Relationship Id="rId159" Type="http://schemas.openxmlformats.org/officeDocument/2006/relationships/hyperlink" Target="https://www.taylorfrancis.com/books/9781315686660" TargetMode="External"/><Relationship Id="rId107" Type="http://schemas.openxmlformats.org/officeDocument/2006/relationships/hyperlink" Target="https://www.taylorfrancis.com/books/9781315693873" TargetMode="External"/><Relationship Id="rId11" Type="http://schemas.openxmlformats.org/officeDocument/2006/relationships/hyperlink" Target="https://www.taylorfrancis.com/books/9780203094570" TargetMode="External"/><Relationship Id="rId32" Type="http://schemas.openxmlformats.org/officeDocument/2006/relationships/hyperlink" Target="https://www.taylorfrancis.com/books/9781315605067" TargetMode="External"/><Relationship Id="rId53" Type="http://schemas.openxmlformats.org/officeDocument/2006/relationships/hyperlink" Target="https://www.taylorfrancis.com/books/9781315848792" TargetMode="External"/><Relationship Id="rId74" Type="http://schemas.openxmlformats.org/officeDocument/2006/relationships/hyperlink" Target="https://www.taylorfrancis.com/books/9781315658391" TargetMode="External"/><Relationship Id="rId128" Type="http://schemas.openxmlformats.org/officeDocument/2006/relationships/hyperlink" Target="https://www.taylorfrancis.com/books/9781315816975" TargetMode="External"/><Relationship Id="rId149" Type="http://schemas.openxmlformats.org/officeDocument/2006/relationships/hyperlink" Target="https://www.taylorfrancis.com/books/9781315660370" TargetMode="External"/><Relationship Id="rId5" Type="http://schemas.openxmlformats.org/officeDocument/2006/relationships/hyperlink" Target="https://www.taylorfrancis.com/books/9781315547381" TargetMode="External"/><Relationship Id="rId95" Type="http://schemas.openxmlformats.org/officeDocument/2006/relationships/hyperlink" Target="https://www.taylorfrancis.com/books/9781315737447" TargetMode="External"/><Relationship Id="rId160" Type="http://schemas.openxmlformats.org/officeDocument/2006/relationships/hyperlink" Target="https://www.taylorfrancis.com/books/9781315695044" TargetMode="External"/><Relationship Id="rId22" Type="http://schemas.openxmlformats.org/officeDocument/2006/relationships/hyperlink" Target="https://www.taylorfrancis.com/books/9781315580609" TargetMode="External"/><Relationship Id="rId43" Type="http://schemas.openxmlformats.org/officeDocument/2006/relationships/hyperlink" Target="https://www.taylorfrancis.com/books/9781315885919" TargetMode="External"/><Relationship Id="rId64" Type="http://schemas.openxmlformats.org/officeDocument/2006/relationships/hyperlink" Target="https://www.taylorfrancis.com/books/9781315624228" TargetMode="External"/><Relationship Id="rId118" Type="http://schemas.openxmlformats.org/officeDocument/2006/relationships/hyperlink" Target="https://www.taylorfrancis.com/books/9781315641997" TargetMode="External"/><Relationship Id="rId139" Type="http://schemas.openxmlformats.org/officeDocument/2006/relationships/hyperlink" Target="https://www.taylorfrancis.com/books/9781315739687" TargetMode="External"/><Relationship Id="rId85" Type="http://schemas.openxmlformats.org/officeDocument/2006/relationships/hyperlink" Target="https://www.taylorfrancis.com/books/9781315684550" TargetMode="External"/><Relationship Id="rId150" Type="http://schemas.openxmlformats.org/officeDocument/2006/relationships/hyperlink" Target="https://www.taylorfrancis.com/books/9781315707129" TargetMode="External"/><Relationship Id="rId12" Type="http://schemas.openxmlformats.org/officeDocument/2006/relationships/hyperlink" Target="https://www.taylorfrancis.com/books/9780203797679" TargetMode="External"/><Relationship Id="rId17" Type="http://schemas.openxmlformats.org/officeDocument/2006/relationships/hyperlink" Target="https://www.taylorfrancis.com/books/9781315230290" TargetMode="External"/><Relationship Id="rId33" Type="http://schemas.openxmlformats.org/officeDocument/2006/relationships/hyperlink" Target="https://www.taylorfrancis.com/books/9781315565828" TargetMode="External"/><Relationship Id="rId38" Type="http://schemas.openxmlformats.org/officeDocument/2006/relationships/hyperlink" Target="https://www.taylorfrancis.com/books/9781482216608" TargetMode="External"/><Relationship Id="rId59" Type="http://schemas.openxmlformats.org/officeDocument/2006/relationships/hyperlink" Target="https://www.taylorfrancis.com/books/9781315525532" TargetMode="External"/><Relationship Id="rId103" Type="http://schemas.openxmlformats.org/officeDocument/2006/relationships/hyperlink" Target="https://www.taylorfrancis.com/books/9781315710075" TargetMode="External"/><Relationship Id="rId108" Type="http://schemas.openxmlformats.org/officeDocument/2006/relationships/hyperlink" Target="https://www.taylorfrancis.com/books/9781315537924" TargetMode="External"/><Relationship Id="rId124" Type="http://schemas.openxmlformats.org/officeDocument/2006/relationships/hyperlink" Target="https://www.taylorfrancis.com/books/9781315678092" TargetMode="External"/><Relationship Id="rId129" Type="http://schemas.openxmlformats.org/officeDocument/2006/relationships/hyperlink" Target="https://www.taylorfrancis.com/books/9781315582856" TargetMode="External"/><Relationship Id="rId54" Type="http://schemas.openxmlformats.org/officeDocument/2006/relationships/hyperlink" Target="https://www.taylorfrancis.com/books/9781315743448" TargetMode="External"/><Relationship Id="rId70" Type="http://schemas.openxmlformats.org/officeDocument/2006/relationships/hyperlink" Target="https://www.taylorfrancis.com/books/9781315734392" TargetMode="External"/><Relationship Id="rId75" Type="http://schemas.openxmlformats.org/officeDocument/2006/relationships/hyperlink" Target="https://www.taylorfrancis.com/books/9781315687070" TargetMode="External"/><Relationship Id="rId91" Type="http://schemas.openxmlformats.org/officeDocument/2006/relationships/hyperlink" Target="https://www.taylorfrancis.com/books/9781315867595" TargetMode="External"/><Relationship Id="rId96" Type="http://schemas.openxmlformats.org/officeDocument/2006/relationships/hyperlink" Target="https://www.taylorfrancis.com/books/9781315715964" TargetMode="External"/><Relationship Id="rId140" Type="http://schemas.openxmlformats.org/officeDocument/2006/relationships/hyperlink" Target="https://www.taylorfrancis.com/books/9781315451299" TargetMode="External"/><Relationship Id="rId145" Type="http://schemas.openxmlformats.org/officeDocument/2006/relationships/hyperlink" Target="https://www.taylorfrancis.com/books/9781315708317" TargetMode="External"/><Relationship Id="rId161" Type="http://schemas.openxmlformats.org/officeDocument/2006/relationships/hyperlink" Target="https://www.taylorfrancis.com/books/9781315611037" TargetMode="External"/><Relationship Id="rId1" Type="http://schemas.openxmlformats.org/officeDocument/2006/relationships/hyperlink" Target="https://www.taylorfrancis.com/books/9781315572635" TargetMode="External"/><Relationship Id="rId6" Type="http://schemas.openxmlformats.org/officeDocument/2006/relationships/hyperlink" Target="https://www.taylorfrancis.com/books/9781315857077" TargetMode="External"/><Relationship Id="rId23" Type="http://schemas.openxmlformats.org/officeDocument/2006/relationships/hyperlink" Target="https://www.taylorfrancis.com/books/9781315580203" TargetMode="External"/><Relationship Id="rId28" Type="http://schemas.openxmlformats.org/officeDocument/2006/relationships/hyperlink" Target="https://www.taylorfrancis.com/books/9781315565873" TargetMode="External"/><Relationship Id="rId49" Type="http://schemas.openxmlformats.org/officeDocument/2006/relationships/hyperlink" Target="https://www.taylorfrancis.com/books/9781315723167" TargetMode="External"/><Relationship Id="rId114" Type="http://schemas.openxmlformats.org/officeDocument/2006/relationships/hyperlink" Target="https://www.taylorfrancis.com/books/9781315520810" TargetMode="External"/><Relationship Id="rId119" Type="http://schemas.openxmlformats.org/officeDocument/2006/relationships/hyperlink" Target="https://www.taylorfrancis.com/books/9781315740683" TargetMode="External"/><Relationship Id="rId44" Type="http://schemas.openxmlformats.org/officeDocument/2006/relationships/hyperlink" Target="https://www.taylorfrancis.com/books/9780203481998" TargetMode="External"/><Relationship Id="rId60" Type="http://schemas.openxmlformats.org/officeDocument/2006/relationships/hyperlink" Target="https://www.taylorfrancis.com/books/9781315776798" TargetMode="External"/><Relationship Id="rId65" Type="http://schemas.openxmlformats.org/officeDocument/2006/relationships/hyperlink" Target="https://www.taylorfrancis.com/books/9781315766744" TargetMode="External"/><Relationship Id="rId81" Type="http://schemas.openxmlformats.org/officeDocument/2006/relationships/hyperlink" Target="https://www.taylorfrancis.com/books/9781315717760" TargetMode="External"/><Relationship Id="rId86" Type="http://schemas.openxmlformats.org/officeDocument/2006/relationships/hyperlink" Target="https://www.taylorfrancis.com/books/9781315755571" TargetMode="External"/><Relationship Id="rId130" Type="http://schemas.openxmlformats.org/officeDocument/2006/relationships/hyperlink" Target="https://www.taylorfrancis.com/books/9781315646602" TargetMode="External"/><Relationship Id="rId135" Type="http://schemas.openxmlformats.org/officeDocument/2006/relationships/hyperlink" Target="https://www.taylorfrancis.com/books/9781317389019" TargetMode="External"/><Relationship Id="rId151" Type="http://schemas.openxmlformats.org/officeDocument/2006/relationships/hyperlink" Target="https://www.taylorfrancis.com/books/9781315560281" TargetMode="External"/><Relationship Id="rId156" Type="http://schemas.openxmlformats.org/officeDocument/2006/relationships/hyperlink" Target="https://www.taylorfrancis.com/books/9781315516295" TargetMode="External"/><Relationship Id="rId13" Type="http://schemas.openxmlformats.org/officeDocument/2006/relationships/hyperlink" Target="https://www.taylorfrancis.com/books/9780203095959" TargetMode="External"/><Relationship Id="rId18" Type="http://schemas.openxmlformats.org/officeDocument/2006/relationships/hyperlink" Target="https://www.taylorfrancis.com/books/9781315539829" TargetMode="External"/><Relationship Id="rId39" Type="http://schemas.openxmlformats.org/officeDocument/2006/relationships/hyperlink" Target="https://www.taylorfrancis.com/books/9781315772639" TargetMode="External"/><Relationship Id="rId109" Type="http://schemas.openxmlformats.org/officeDocument/2006/relationships/hyperlink" Target="https://www.taylorfrancis.com/books/9781315575063" TargetMode="External"/><Relationship Id="rId34" Type="http://schemas.openxmlformats.org/officeDocument/2006/relationships/hyperlink" Target="https://www.taylorfrancis.com/books/9781315733265" TargetMode="External"/><Relationship Id="rId50" Type="http://schemas.openxmlformats.org/officeDocument/2006/relationships/hyperlink" Target="https://www.taylorfrancis.com/books/9781315814858" TargetMode="External"/><Relationship Id="rId55" Type="http://schemas.openxmlformats.org/officeDocument/2006/relationships/hyperlink" Target="https://www.taylorfrancis.com/books/9781315758312" TargetMode="External"/><Relationship Id="rId76" Type="http://schemas.openxmlformats.org/officeDocument/2006/relationships/hyperlink" Target="https://www.taylorfrancis.com/books/9781315781167" TargetMode="External"/><Relationship Id="rId97" Type="http://schemas.openxmlformats.org/officeDocument/2006/relationships/hyperlink" Target="https://www.taylorfrancis.com/books/9781315716022" TargetMode="External"/><Relationship Id="rId104" Type="http://schemas.openxmlformats.org/officeDocument/2006/relationships/hyperlink" Target="https://www.taylorfrancis.com/books/9781315683782" TargetMode="External"/><Relationship Id="rId120" Type="http://schemas.openxmlformats.org/officeDocument/2006/relationships/hyperlink" Target="https://www.taylorfrancis.com/books/9781315205724" TargetMode="External"/><Relationship Id="rId125" Type="http://schemas.openxmlformats.org/officeDocument/2006/relationships/hyperlink" Target="https://www.taylorfrancis.com/books/9781315666020" TargetMode="External"/><Relationship Id="rId141" Type="http://schemas.openxmlformats.org/officeDocument/2006/relationships/hyperlink" Target="https://www.taylorfrancis.com/books/9781315532738" TargetMode="External"/><Relationship Id="rId146" Type="http://schemas.openxmlformats.org/officeDocument/2006/relationships/hyperlink" Target="https://www.taylorfrancis.com/books/9781315545448" TargetMode="External"/><Relationship Id="rId7" Type="http://schemas.openxmlformats.org/officeDocument/2006/relationships/hyperlink" Target="https://www.taylorfrancis.com/books/9780203804919" TargetMode="External"/><Relationship Id="rId71" Type="http://schemas.openxmlformats.org/officeDocument/2006/relationships/hyperlink" Target="https://www.taylorfrancis.com/books/9781315714257" TargetMode="External"/><Relationship Id="rId92" Type="http://schemas.openxmlformats.org/officeDocument/2006/relationships/hyperlink" Target="https://www.taylorfrancis.com/books/9781315430812" TargetMode="External"/><Relationship Id="rId162" Type="http://schemas.openxmlformats.org/officeDocument/2006/relationships/hyperlink" Target="https://www.taylorfrancis.com/books/9781315683287" TargetMode="External"/><Relationship Id="rId2" Type="http://schemas.openxmlformats.org/officeDocument/2006/relationships/hyperlink" Target="https://www.taylorfrancis.com/books/9781315591681" TargetMode="External"/><Relationship Id="rId29" Type="http://schemas.openxmlformats.org/officeDocument/2006/relationships/hyperlink" Target="https://www.taylorfrancis.com/books/9781315550695" TargetMode="External"/><Relationship Id="rId24" Type="http://schemas.openxmlformats.org/officeDocument/2006/relationships/hyperlink" Target="https://www.taylorfrancis.com/books/9781315579719" TargetMode="External"/><Relationship Id="rId40" Type="http://schemas.openxmlformats.org/officeDocument/2006/relationships/hyperlink" Target="https://www.taylorfrancis.com/books/9781315736013" TargetMode="External"/><Relationship Id="rId45" Type="http://schemas.openxmlformats.org/officeDocument/2006/relationships/hyperlink" Target="https://www.taylorfrancis.com/books/9780203379776" TargetMode="External"/><Relationship Id="rId66" Type="http://schemas.openxmlformats.org/officeDocument/2006/relationships/hyperlink" Target="https://www.taylorfrancis.com/books/9781315696621" TargetMode="External"/><Relationship Id="rId87" Type="http://schemas.openxmlformats.org/officeDocument/2006/relationships/hyperlink" Target="https://www.taylorfrancis.com/books/9781315674124" TargetMode="External"/><Relationship Id="rId110" Type="http://schemas.openxmlformats.org/officeDocument/2006/relationships/hyperlink" Target="https://www.taylorfrancis.com/books/9781315624716" TargetMode="External"/><Relationship Id="rId115" Type="http://schemas.openxmlformats.org/officeDocument/2006/relationships/hyperlink" Target="https://www.taylorfrancis.com/books/9781315630038" TargetMode="External"/><Relationship Id="rId131" Type="http://schemas.openxmlformats.org/officeDocument/2006/relationships/hyperlink" Target="https://www.taylorfrancis.com/books/9781315693644" TargetMode="External"/><Relationship Id="rId136" Type="http://schemas.openxmlformats.org/officeDocument/2006/relationships/hyperlink" Target="https://www.taylorfrancis.com/books/9781315566863" TargetMode="External"/><Relationship Id="rId157" Type="http://schemas.openxmlformats.org/officeDocument/2006/relationships/hyperlink" Target="https://www.taylorfrancis.com/books/9781315675572" TargetMode="External"/><Relationship Id="rId61" Type="http://schemas.openxmlformats.org/officeDocument/2006/relationships/hyperlink" Target="https://www.taylorfrancis.com/books/9781315697499" TargetMode="External"/><Relationship Id="rId82" Type="http://schemas.openxmlformats.org/officeDocument/2006/relationships/hyperlink" Target="https://www.taylorfrancis.com/books/9781315658001" TargetMode="External"/><Relationship Id="rId152" Type="http://schemas.openxmlformats.org/officeDocument/2006/relationships/hyperlink" Target="https://www.taylorfrancis.com/books/9781315466132" TargetMode="External"/><Relationship Id="rId19" Type="http://schemas.openxmlformats.org/officeDocument/2006/relationships/hyperlink" Target="https://www.taylorfrancis.com/books/9781315601465" TargetMode="External"/><Relationship Id="rId14" Type="http://schemas.openxmlformats.org/officeDocument/2006/relationships/hyperlink" Target="https://www.taylorfrancis.com/books/9780203766576" TargetMode="External"/><Relationship Id="rId30" Type="http://schemas.openxmlformats.org/officeDocument/2006/relationships/hyperlink" Target="https://www.taylorfrancis.com/books/9781315555713" TargetMode="External"/><Relationship Id="rId35" Type="http://schemas.openxmlformats.org/officeDocument/2006/relationships/hyperlink" Target="https://www.taylorfrancis.com/books/9781315849713" TargetMode="External"/><Relationship Id="rId56" Type="http://schemas.openxmlformats.org/officeDocument/2006/relationships/hyperlink" Target="https://www.taylorfrancis.com/books/9781315755373" TargetMode="External"/><Relationship Id="rId77" Type="http://schemas.openxmlformats.org/officeDocument/2006/relationships/hyperlink" Target="https://www.taylorfrancis.com/books/9781315643755" TargetMode="External"/><Relationship Id="rId100" Type="http://schemas.openxmlformats.org/officeDocument/2006/relationships/hyperlink" Target="https://www.taylorfrancis.com/books/9781315681337" TargetMode="External"/><Relationship Id="rId105" Type="http://schemas.openxmlformats.org/officeDocument/2006/relationships/hyperlink" Target="https://www.taylorfrancis.com/books/9781315686189" TargetMode="External"/><Relationship Id="rId126" Type="http://schemas.openxmlformats.org/officeDocument/2006/relationships/hyperlink" Target="https://www.taylorfrancis.com/books/9781315673936" TargetMode="External"/><Relationship Id="rId147" Type="http://schemas.openxmlformats.org/officeDocument/2006/relationships/hyperlink" Target="https://www.taylorfrancis.com/books/9781315544229" TargetMode="External"/><Relationship Id="rId8" Type="http://schemas.openxmlformats.org/officeDocument/2006/relationships/hyperlink" Target="https://www.taylorfrancis.com/books/9781315768007" TargetMode="External"/><Relationship Id="rId51" Type="http://schemas.openxmlformats.org/officeDocument/2006/relationships/hyperlink" Target="https://www.taylorfrancis.com/books/9781315773414" TargetMode="External"/><Relationship Id="rId72" Type="http://schemas.openxmlformats.org/officeDocument/2006/relationships/hyperlink" Target="https://www.taylorfrancis.com/books/9781315722931" TargetMode="External"/><Relationship Id="rId93" Type="http://schemas.openxmlformats.org/officeDocument/2006/relationships/hyperlink" Target="https://www.taylorfrancis.com/books/9781315693798" TargetMode="External"/><Relationship Id="rId98" Type="http://schemas.openxmlformats.org/officeDocument/2006/relationships/hyperlink" Target="https://www.taylorfrancis.com/books/9781315651620" TargetMode="External"/><Relationship Id="rId121" Type="http://schemas.openxmlformats.org/officeDocument/2006/relationships/hyperlink" Target="https://www.taylorfrancis.com/books/9781315659299" TargetMode="External"/><Relationship Id="rId142" Type="http://schemas.openxmlformats.org/officeDocument/2006/relationships/hyperlink" Target="https://www.taylorfrancis.com/books/9781315646473" TargetMode="External"/><Relationship Id="rId163" Type="http://schemas.openxmlformats.org/officeDocument/2006/relationships/hyperlink" Target="https://www.taylorfrancis.com/books/9781315647500" TargetMode="External"/><Relationship Id="rId3" Type="http://schemas.openxmlformats.org/officeDocument/2006/relationships/hyperlink" Target="https://www.taylorfrancis.com/books/9781315605456" TargetMode="External"/><Relationship Id="rId25" Type="http://schemas.openxmlformats.org/officeDocument/2006/relationships/hyperlink" Target="https://www.taylorfrancis.com/books/9781315576589" TargetMode="External"/><Relationship Id="rId46" Type="http://schemas.openxmlformats.org/officeDocument/2006/relationships/hyperlink" Target="https://www.taylorfrancis.com/books/9781315862989" TargetMode="External"/><Relationship Id="rId67" Type="http://schemas.openxmlformats.org/officeDocument/2006/relationships/hyperlink" Target="https://www.taylorfrancis.com/books/9781315651880" TargetMode="External"/><Relationship Id="rId116" Type="http://schemas.openxmlformats.org/officeDocument/2006/relationships/hyperlink" Target="https://www.taylorfrancis.com/books/9781315280653" TargetMode="External"/><Relationship Id="rId137" Type="http://schemas.openxmlformats.org/officeDocument/2006/relationships/hyperlink" Target="https://www.taylorfrancis.com/books/9781315619088" TargetMode="External"/><Relationship Id="rId158" Type="http://schemas.openxmlformats.org/officeDocument/2006/relationships/hyperlink" Target="https://www.taylorfrancis.com/books/9781315627892" TargetMode="External"/><Relationship Id="rId20" Type="http://schemas.openxmlformats.org/officeDocument/2006/relationships/hyperlink" Target="https://www.taylorfrancis.com/books/9781315610252" TargetMode="External"/><Relationship Id="rId41" Type="http://schemas.openxmlformats.org/officeDocument/2006/relationships/hyperlink" Target="https://www.taylorfrancis.com/books/9781315749792" TargetMode="External"/><Relationship Id="rId62" Type="http://schemas.openxmlformats.org/officeDocument/2006/relationships/hyperlink" Target="https://www.taylorfrancis.com/books/9781315677606" TargetMode="External"/><Relationship Id="rId83" Type="http://schemas.openxmlformats.org/officeDocument/2006/relationships/hyperlink" Target="https://www.taylorfrancis.com/books/9781315890258" TargetMode="External"/><Relationship Id="rId88" Type="http://schemas.openxmlformats.org/officeDocument/2006/relationships/hyperlink" Target="https://www.taylorfrancis.com/books/9781315673721" TargetMode="External"/><Relationship Id="rId111" Type="http://schemas.openxmlformats.org/officeDocument/2006/relationships/hyperlink" Target="https://www.taylorfrancis.com/books/9781315203799" TargetMode="External"/><Relationship Id="rId132" Type="http://schemas.openxmlformats.org/officeDocument/2006/relationships/hyperlink" Target="https://www.taylorfrancis.com/books/9781315717142" TargetMode="External"/><Relationship Id="rId153" Type="http://schemas.openxmlformats.org/officeDocument/2006/relationships/hyperlink" Target="https://www.taylorfrancis.com/books/9781315648644" TargetMode="External"/><Relationship Id="rId15" Type="http://schemas.openxmlformats.org/officeDocument/2006/relationships/hyperlink" Target="https://www.taylorfrancis.com/books/9781315851433" TargetMode="External"/><Relationship Id="rId36" Type="http://schemas.openxmlformats.org/officeDocument/2006/relationships/hyperlink" Target="https://www.taylorfrancis.com/books/9781315885575" TargetMode="External"/><Relationship Id="rId57" Type="http://schemas.openxmlformats.org/officeDocument/2006/relationships/hyperlink" Target="https://www.taylorfrancis.com/books/9781315755304" TargetMode="External"/><Relationship Id="rId106" Type="http://schemas.openxmlformats.org/officeDocument/2006/relationships/hyperlink" Target="https://www.taylorfrancis.com/books/9781315734859" TargetMode="External"/><Relationship Id="rId127" Type="http://schemas.openxmlformats.org/officeDocument/2006/relationships/hyperlink" Target="https://www.taylorfrancis.com/books/9781315720012" TargetMode="External"/><Relationship Id="rId10" Type="http://schemas.openxmlformats.org/officeDocument/2006/relationships/hyperlink" Target="https://www.taylorfrancis.com/books/9781315796246" TargetMode="External"/><Relationship Id="rId31" Type="http://schemas.openxmlformats.org/officeDocument/2006/relationships/hyperlink" Target="https://www.taylorfrancis.com/books/9781315607665" TargetMode="External"/><Relationship Id="rId52" Type="http://schemas.openxmlformats.org/officeDocument/2006/relationships/hyperlink" Target="https://www.taylorfrancis.com/books/9780203817070" TargetMode="External"/><Relationship Id="rId73" Type="http://schemas.openxmlformats.org/officeDocument/2006/relationships/hyperlink" Target="https://www.taylorfrancis.com/books/9781315683850" TargetMode="External"/><Relationship Id="rId78" Type="http://schemas.openxmlformats.org/officeDocument/2006/relationships/hyperlink" Target="https://www.taylorfrancis.com/books/9781315779836" TargetMode="External"/><Relationship Id="rId94" Type="http://schemas.openxmlformats.org/officeDocument/2006/relationships/hyperlink" Target="https://www.taylorfrancis.com/books/9781315686844" TargetMode="External"/><Relationship Id="rId99" Type="http://schemas.openxmlformats.org/officeDocument/2006/relationships/hyperlink" Target="https://www.taylorfrancis.com/books/9781315849461" TargetMode="External"/><Relationship Id="rId101" Type="http://schemas.openxmlformats.org/officeDocument/2006/relationships/hyperlink" Target="https://www.taylorfrancis.com/books/9780203489666" TargetMode="External"/><Relationship Id="rId122" Type="http://schemas.openxmlformats.org/officeDocument/2006/relationships/hyperlink" Target="https://www.taylorfrancis.com/books/9781315617381" TargetMode="External"/><Relationship Id="rId143" Type="http://schemas.openxmlformats.org/officeDocument/2006/relationships/hyperlink" Target="https://www.taylorfrancis.com/books/9781315757278" TargetMode="External"/><Relationship Id="rId148" Type="http://schemas.openxmlformats.org/officeDocument/2006/relationships/hyperlink" Target="https://www.taylorfrancis.com/books/9781315624730" TargetMode="External"/><Relationship Id="rId4" Type="http://schemas.openxmlformats.org/officeDocument/2006/relationships/hyperlink" Target="https://www.taylorfrancis.com/books/9781315564692" TargetMode="External"/><Relationship Id="rId9" Type="http://schemas.openxmlformats.org/officeDocument/2006/relationships/hyperlink" Target="https://www.taylorfrancis.com/books/9781315890104" TargetMode="External"/><Relationship Id="rId26" Type="http://schemas.openxmlformats.org/officeDocument/2006/relationships/hyperlink" Target="https://www.taylorfrancis.com/books/9781315586397" TargetMode="External"/><Relationship Id="rId47" Type="http://schemas.openxmlformats.org/officeDocument/2006/relationships/hyperlink" Target="https://www.taylorfrancis.com/books/9780203145975" TargetMode="External"/><Relationship Id="rId68" Type="http://schemas.openxmlformats.org/officeDocument/2006/relationships/hyperlink" Target="https://www.taylorfrancis.com/books/9781315552330" TargetMode="External"/><Relationship Id="rId89" Type="http://schemas.openxmlformats.org/officeDocument/2006/relationships/hyperlink" Target="https://www.taylorfrancis.com/books/9781315679549" TargetMode="External"/><Relationship Id="rId112" Type="http://schemas.openxmlformats.org/officeDocument/2006/relationships/hyperlink" Target="https://www.taylorfrancis.com/books/9781315391588" TargetMode="External"/><Relationship Id="rId133" Type="http://schemas.openxmlformats.org/officeDocument/2006/relationships/hyperlink" Target="https://www.taylorfrancis.com/books/9781315739311" TargetMode="External"/><Relationship Id="rId154" Type="http://schemas.openxmlformats.org/officeDocument/2006/relationships/hyperlink" Target="https://www.taylorfrancis.com/books/9781315617107" TargetMode="External"/><Relationship Id="rId16" Type="http://schemas.openxmlformats.org/officeDocument/2006/relationships/hyperlink" Target="https://www.taylorfrancis.com/books/9781315230221" TargetMode="External"/><Relationship Id="rId37" Type="http://schemas.openxmlformats.org/officeDocument/2006/relationships/hyperlink" Target="https://www.taylorfrancis.com/books/9781482232295" TargetMode="External"/><Relationship Id="rId58" Type="http://schemas.openxmlformats.org/officeDocument/2006/relationships/hyperlink" Target="https://www.taylorfrancis.com/books/9781315888576" TargetMode="External"/><Relationship Id="rId79" Type="http://schemas.openxmlformats.org/officeDocument/2006/relationships/hyperlink" Target="https://www.taylorfrancis.com/books/9781315726052" TargetMode="External"/><Relationship Id="rId102" Type="http://schemas.openxmlformats.org/officeDocument/2006/relationships/hyperlink" Target="https://www.taylorfrancis.com/books/9781315746630" TargetMode="External"/><Relationship Id="rId123" Type="http://schemas.openxmlformats.org/officeDocument/2006/relationships/hyperlink" Target="https://www.taylorfrancis.com/books/9781315689517" TargetMode="External"/><Relationship Id="rId144" Type="http://schemas.openxmlformats.org/officeDocument/2006/relationships/hyperlink" Target="https://www.taylorfrancis.com/books/9781315656939" TargetMode="External"/><Relationship Id="rId90" Type="http://schemas.openxmlformats.org/officeDocument/2006/relationships/hyperlink" Target="https://www.taylorfrancis.com/books/9781315766621" TargetMode="External"/><Relationship Id="rId27" Type="http://schemas.openxmlformats.org/officeDocument/2006/relationships/hyperlink" Target="https://www.taylorfrancis.com/books/9781315567624" TargetMode="External"/><Relationship Id="rId48" Type="http://schemas.openxmlformats.org/officeDocument/2006/relationships/hyperlink" Target="https://www.taylorfrancis.com/books/9781315772509" TargetMode="External"/><Relationship Id="rId69" Type="http://schemas.openxmlformats.org/officeDocument/2006/relationships/hyperlink" Target="https://www.taylorfrancis.com/books/9781315724645" TargetMode="External"/><Relationship Id="rId113" Type="http://schemas.openxmlformats.org/officeDocument/2006/relationships/hyperlink" Target="https://www.taylorfrancis.com/books/9781315546186" TargetMode="External"/><Relationship Id="rId134" Type="http://schemas.openxmlformats.org/officeDocument/2006/relationships/hyperlink" Target="https://www.taylorfrancis.com/books/9781315679495" TargetMode="External"/><Relationship Id="rId80" Type="http://schemas.openxmlformats.org/officeDocument/2006/relationships/hyperlink" Target="https://www.taylorfrancis.com/books/9781315671116" TargetMode="External"/><Relationship Id="rId155" Type="http://schemas.openxmlformats.org/officeDocument/2006/relationships/hyperlink" Target="https://www.taylorfrancis.com/books/9781315719504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aylorfrancis.com/books/9780203085875" TargetMode="External"/><Relationship Id="rId21" Type="http://schemas.openxmlformats.org/officeDocument/2006/relationships/hyperlink" Target="https://www.taylorfrancis.com/books/9781315885810" TargetMode="External"/><Relationship Id="rId42" Type="http://schemas.openxmlformats.org/officeDocument/2006/relationships/hyperlink" Target="https://www.taylorfrancis.com/books/9781315745367" TargetMode="External"/><Relationship Id="rId47" Type="http://schemas.openxmlformats.org/officeDocument/2006/relationships/hyperlink" Target="https://www.taylorfrancis.com/books/9781315683454" TargetMode="External"/><Relationship Id="rId63" Type="http://schemas.openxmlformats.org/officeDocument/2006/relationships/hyperlink" Target="https://www.taylorfrancis.com/books/9781315689210" TargetMode="External"/><Relationship Id="rId68" Type="http://schemas.openxmlformats.org/officeDocument/2006/relationships/hyperlink" Target="https://www.taylorfrancis.com/books/9781315596785" TargetMode="External"/><Relationship Id="rId2" Type="http://schemas.openxmlformats.org/officeDocument/2006/relationships/hyperlink" Target="https://www.taylorfrancis.com/books/9781315580319" TargetMode="External"/><Relationship Id="rId16" Type="http://schemas.openxmlformats.org/officeDocument/2006/relationships/hyperlink" Target="https://www.taylorfrancis.com/books/9781315551180" TargetMode="External"/><Relationship Id="rId29" Type="http://schemas.openxmlformats.org/officeDocument/2006/relationships/hyperlink" Target="https://www.taylorfrancis.com/books/9781315746500" TargetMode="External"/><Relationship Id="rId11" Type="http://schemas.openxmlformats.org/officeDocument/2006/relationships/hyperlink" Target="https://www.taylorfrancis.com/books/9781315595139" TargetMode="External"/><Relationship Id="rId24" Type="http://schemas.openxmlformats.org/officeDocument/2006/relationships/hyperlink" Target="https://www.taylorfrancis.com/books/9781315769080" TargetMode="External"/><Relationship Id="rId32" Type="http://schemas.openxmlformats.org/officeDocument/2006/relationships/hyperlink" Target="https://www.taylorfrancis.com/books/9781315817507" TargetMode="External"/><Relationship Id="rId37" Type="http://schemas.openxmlformats.org/officeDocument/2006/relationships/hyperlink" Target="https://www.taylorfrancis.com/books/9781315593593" TargetMode="External"/><Relationship Id="rId40" Type="http://schemas.openxmlformats.org/officeDocument/2006/relationships/hyperlink" Target="https://www.taylorfrancis.com/books/9781315724768" TargetMode="External"/><Relationship Id="rId45" Type="http://schemas.openxmlformats.org/officeDocument/2006/relationships/hyperlink" Target="https://www.taylorfrancis.com/books/9781315714837" TargetMode="External"/><Relationship Id="rId53" Type="http://schemas.openxmlformats.org/officeDocument/2006/relationships/hyperlink" Target="https://www.taylorfrancis.com/books/9781315680385" TargetMode="External"/><Relationship Id="rId58" Type="http://schemas.openxmlformats.org/officeDocument/2006/relationships/hyperlink" Target="https://www.taylorfrancis.com/books/9781315714110" TargetMode="External"/><Relationship Id="rId66" Type="http://schemas.openxmlformats.org/officeDocument/2006/relationships/hyperlink" Target="https://www.taylorfrancis.com/books/9781315780115" TargetMode="External"/><Relationship Id="rId74" Type="http://schemas.openxmlformats.org/officeDocument/2006/relationships/hyperlink" Target="https://www.taylorfrancis.com/books/9781315545004" TargetMode="External"/><Relationship Id="rId5" Type="http://schemas.openxmlformats.org/officeDocument/2006/relationships/hyperlink" Target="https://www.taylorfrancis.com/books/9781315858111" TargetMode="External"/><Relationship Id="rId61" Type="http://schemas.openxmlformats.org/officeDocument/2006/relationships/hyperlink" Target="https://www.taylorfrancis.com/books/9781315531298" TargetMode="External"/><Relationship Id="rId19" Type="http://schemas.openxmlformats.org/officeDocument/2006/relationships/hyperlink" Target="https://www.taylorfrancis.com/books/9781315737768" TargetMode="External"/><Relationship Id="rId14" Type="http://schemas.openxmlformats.org/officeDocument/2006/relationships/hyperlink" Target="https://www.taylorfrancis.com/books/9781315610719" TargetMode="External"/><Relationship Id="rId22" Type="http://schemas.openxmlformats.org/officeDocument/2006/relationships/hyperlink" Target="https://www.taylorfrancis.com/books/9781315774657" TargetMode="External"/><Relationship Id="rId27" Type="http://schemas.openxmlformats.org/officeDocument/2006/relationships/hyperlink" Target="https://www.taylorfrancis.com/books/9780203404362" TargetMode="External"/><Relationship Id="rId30" Type="http://schemas.openxmlformats.org/officeDocument/2006/relationships/hyperlink" Target="https://www.taylorfrancis.com/books/9780203441664" TargetMode="External"/><Relationship Id="rId35" Type="http://schemas.openxmlformats.org/officeDocument/2006/relationships/hyperlink" Target="https://www.taylorfrancis.com/books/9781315230368" TargetMode="External"/><Relationship Id="rId43" Type="http://schemas.openxmlformats.org/officeDocument/2006/relationships/hyperlink" Target="https://www.taylorfrancis.com/books/9781315817392" TargetMode="External"/><Relationship Id="rId48" Type="http://schemas.openxmlformats.org/officeDocument/2006/relationships/hyperlink" Target="https://www.taylorfrancis.com/books/9781315542386" TargetMode="External"/><Relationship Id="rId56" Type="http://schemas.openxmlformats.org/officeDocument/2006/relationships/hyperlink" Target="https://www.taylorfrancis.com/books/9781315689678" TargetMode="External"/><Relationship Id="rId64" Type="http://schemas.openxmlformats.org/officeDocument/2006/relationships/hyperlink" Target="https://www.taylorfrancis.com/books/9781315576169" TargetMode="External"/><Relationship Id="rId69" Type="http://schemas.openxmlformats.org/officeDocument/2006/relationships/hyperlink" Target="https://www.taylorfrancis.com/books/9781315575049" TargetMode="External"/><Relationship Id="rId8" Type="http://schemas.openxmlformats.org/officeDocument/2006/relationships/hyperlink" Target="https://www.taylorfrancis.com/books/9781315576695" TargetMode="External"/><Relationship Id="rId51" Type="http://schemas.openxmlformats.org/officeDocument/2006/relationships/hyperlink" Target="https://www.taylorfrancis.com/books/9781315773469" TargetMode="External"/><Relationship Id="rId72" Type="http://schemas.openxmlformats.org/officeDocument/2006/relationships/hyperlink" Target="https://www.taylorfrancis.com/books/9781315608877" TargetMode="External"/><Relationship Id="rId3" Type="http://schemas.openxmlformats.org/officeDocument/2006/relationships/hyperlink" Target="https://www.taylorfrancis.com/books/9781315582153" TargetMode="External"/><Relationship Id="rId12" Type="http://schemas.openxmlformats.org/officeDocument/2006/relationships/hyperlink" Target="https://www.taylorfrancis.com/books/9781315577432" TargetMode="External"/><Relationship Id="rId17" Type="http://schemas.openxmlformats.org/officeDocument/2006/relationships/hyperlink" Target="https://www.taylorfrancis.com/books/9781315654201" TargetMode="External"/><Relationship Id="rId25" Type="http://schemas.openxmlformats.org/officeDocument/2006/relationships/hyperlink" Target="https://www.taylorfrancis.com/books/9780203066607" TargetMode="External"/><Relationship Id="rId33" Type="http://schemas.openxmlformats.org/officeDocument/2006/relationships/hyperlink" Target="https://www.taylorfrancis.com/books/9781315776347" TargetMode="External"/><Relationship Id="rId38" Type="http://schemas.openxmlformats.org/officeDocument/2006/relationships/hyperlink" Target="https://www.taylorfrancis.com/books/9781315850139" TargetMode="External"/><Relationship Id="rId46" Type="http://schemas.openxmlformats.org/officeDocument/2006/relationships/hyperlink" Target="https://www.taylorfrancis.com/books/9781315764252" TargetMode="External"/><Relationship Id="rId59" Type="http://schemas.openxmlformats.org/officeDocument/2006/relationships/hyperlink" Target="https://www.taylorfrancis.com/books/9781315619484" TargetMode="External"/><Relationship Id="rId67" Type="http://schemas.openxmlformats.org/officeDocument/2006/relationships/hyperlink" Target="https://www.taylorfrancis.com/books/9781315230382" TargetMode="External"/><Relationship Id="rId20" Type="http://schemas.openxmlformats.org/officeDocument/2006/relationships/hyperlink" Target="https://www.taylorfrancis.com/books/9781315780078" TargetMode="External"/><Relationship Id="rId41" Type="http://schemas.openxmlformats.org/officeDocument/2006/relationships/hyperlink" Target="https://www.taylorfrancis.com/books/9781315648002" TargetMode="External"/><Relationship Id="rId54" Type="http://schemas.openxmlformats.org/officeDocument/2006/relationships/hyperlink" Target="https://www.taylorfrancis.com/books/9780429266300" TargetMode="External"/><Relationship Id="rId62" Type="http://schemas.openxmlformats.org/officeDocument/2006/relationships/hyperlink" Target="https://www.taylorfrancis.com/books/9781315651835" TargetMode="External"/><Relationship Id="rId70" Type="http://schemas.openxmlformats.org/officeDocument/2006/relationships/hyperlink" Target="https://www.taylorfrancis.com/books/9781315554778" TargetMode="External"/><Relationship Id="rId75" Type="http://schemas.openxmlformats.org/officeDocument/2006/relationships/hyperlink" Target="https://www.taylorfrancis.com/books/9781315649184" TargetMode="External"/><Relationship Id="rId1" Type="http://schemas.openxmlformats.org/officeDocument/2006/relationships/hyperlink" Target="https://www.taylorfrancis.com/books/9781315230047" TargetMode="External"/><Relationship Id="rId6" Type="http://schemas.openxmlformats.org/officeDocument/2006/relationships/hyperlink" Target="https://www.taylorfrancis.com/books/9781482206234" TargetMode="External"/><Relationship Id="rId15" Type="http://schemas.openxmlformats.org/officeDocument/2006/relationships/hyperlink" Target="https://www.taylorfrancis.com/books/9781315594798" TargetMode="External"/><Relationship Id="rId23" Type="http://schemas.openxmlformats.org/officeDocument/2006/relationships/hyperlink" Target="https://www.taylorfrancis.com/books/9780203101773" TargetMode="External"/><Relationship Id="rId28" Type="http://schemas.openxmlformats.org/officeDocument/2006/relationships/hyperlink" Target="https://www.taylorfrancis.com/books/9780203072202" TargetMode="External"/><Relationship Id="rId36" Type="http://schemas.openxmlformats.org/officeDocument/2006/relationships/hyperlink" Target="https://www.taylorfrancis.com/books/9781315697079" TargetMode="External"/><Relationship Id="rId49" Type="http://schemas.openxmlformats.org/officeDocument/2006/relationships/hyperlink" Target="https://www.taylorfrancis.com/books/9781315405827" TargetMode="External"/><Relationship Id="rId57" Type="http://schemas.openxmlformats.org/officeDocument/2006/relationships/hyperlink" Target="https://www.taylorfrancis.com/books/9781315265360" TargetMode="External"/><Relationship Id="rId10" Type="http://schemas.openxmlformats.org/officeDocument/2006/relationships/hyperlink" Target="https://www.taylorfrancis.com/books/9781315613833" TargetMode="External"/><Relationship Id="rId31" Type="http://schemas.openxmlformats.org/officeDocument/2006/relationships/hyperlink" Target="https://www.taylorfrancis.com/books/9781315755281" TargetMode="External"/><Relationship Id="rId44" Type="http://schemas.openxmlformats.org/officeDocument/2006/relationships/hyperlink" Target="https://www.taylorfrancis.com/books/9781315737959" TargetMode="External"/><Relationship Id="rId52" Type="http://schemas.openxmlformats.org/officeDocument/2006/relationships/hyperlink" Target="https://www.taylorfrancis.com/books/9781315750828" TargetMode="External"/><Relationship Id="rId60" Type="http://schemas.openxmlformats.org/officeDocument/2006/relationships/hyperlink" Target="https://www.taylorfrancis.com/books/9781315666600" TargetMode="External"/><Relationship Id="rId65" Type="http://schemas.openxmlformats.org/officeDocument/2006/relationships/hyperlink" Target="https://www.taylorfrancis.com/books/9781315583341" TargetMode="External"/><Relationship Id="rId73" Type="http://schemas.openxmlformats.org/officeDocument/2006/relationships/hyperlink" Target="https://www.taylorfrancis.com/books/9781315574158" TargetMode="External"/><Relationship Id="rId4" Type="http://schemas.openxmlformats.org/officeDocument/2006/relationships/hyperlink" Target="https://www.taylorfrancis.com/books/9781315616391" TargetMode="External"/><Relationship Id="rId9" Type="http://schemas.openxmlformats.org/officeDocument/2006/relationships/hyperlink" Target="https://www.taylorfrancis.com/books/9781315546315" TargetMode="External"/><Relationship Id="rId13" Type="http://schemas.openxmlformats.org/officeDocument/2006/relationships/hyperlink" Target="https://www.taylorfrancis.com/books/9781315565309" TargetMode="External"/><Relationship Id="rId18" Type="http://schemas.openxmlformats.org/officeDocument/2006/relationships/hyperlink" Target="https://www.taylorfrancis.com/books/9781315745848" TargetMode="External"/><Relationship Id="rId39" Type="http://schemas.openxmlformats.org/officeDocument/2006/relationships/hyperlink" Target="https://www.taylorfrancis.com/books/9781315679525" TargetMode="External"/><Relationship Id="rId34" Type="http://schemas.openxmlformats.org/officeDocument/2006/relationships/hyperlink" Target="https://www.taylorfrancis.com/books/9780203628515" TargetMode="External"/><Relationship Id="rId50" Type="http://schemas.openxmlformats.org/officeDocument/2006/relationships/hyperlink" Target="https://www.taylorfrancis.com/books/9781315692647" TargetMode="External"/><Relationship Id="rId55" Type="http://schemas.openxmlformats.org/officeDocument/2006/relationships/hyperlink" Target="https://www.taylorfrancis.com/books/9781315625249" TargetMode="External"/><Relationship Id="rId7" Type="http://schemas.openxmlformats.org/officeDocument/2006/relationships/hyperlink" Target="https://www.taylorfrancis.com/books/9781315886930" TargetMode="External"/><Relationship Id="rId71" Type="http://schemas.openxmlformats.org/officeDocument/2006/relationships/hyperlink" Target="https://www.taylorfrancis.com/books/97813156098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42" zoomScale="90" zoomScaleNormal="90" workbookViewId="0">
      <selection activeCell="D53" sqref="D53"/>
    </sheetView>
  </sheetViews>
  <sheetFormatPr defaultColWidth="9" defaultRowHeight="17"/>
  <cols>
    <col min="1" max="1" width="4.90625" style="12" customWidth="1"/>
    <col min="2" max="2" width="7.453125" style="12" customWidth="1"/>
    <col min="3" max="3" width="9" style="12"/>
    <col min="4" max="4" width="13.453125" style="12" customWidth="1"/>
    <col min="5" max="5" width="12.7265625" style="12" bestFit="1" customWidth="1"/>
    <col min="6" max="6" width="32.90625" style="12" customWidth="1"/>
    <col min="7" max="8" width="5" style="12" bestFit="1" customWidth="1"/>
    <col min="9" max="11" width="9" style="12"/>
    <col min="12" max="12" width="12.08984375" style="12" bestFit="1" customWidth="1"/>
    <col min="13" max="13" width="9" style="12"/>
    <col min="14" max="14" width="17.36328125" style="12" customWidth="1"/>
    <col min="15" max="15" width="41.08984375" style="12" bestFit="1" customWidth="1"/>
    <col min="16" max="16384" width="9" style="12"/>
  </cols>
  <sheetData>
    <row r="1" spans="1:15">
      <c r="A1" s="8" t="s">
        <v>209</v>
      </c>
      <c r="B1" s="11" t="s">
        <v>0</v>
      </c>
      <c r="C1" s="11" t="s">
        <v>1</v>
      </c>
      <c r="D1" s="9" t="s">
        <v>2</v>
      </c>
      <c r="E1" s="9" t="s">
        <v>3</v>
      </c>
      <c r="F1" s="10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207</v>
      </c>
      <c r="M1" s="11" t="s">
        <v>10</v>
      </c>
      <c r="N1" s="11" t="s">
        <v>149</v>
      </c>
      <c r="O1" s="11" t="s">
        <v>211</v>
      </c>
    </row>
    <row r="2" spans="1:15">
      <c r="A2" s="4">
        <v>1</v>
      </c>
      <c r="B2" s="6" t="s">
        <v>15</v>
      </c>
      <c r="C2" s="6" t="s">
        <v>19</v>
      </c>
      <c r="D2" s="2">
        <v>9781771885430</v>
      </c>
      <c r="E2" s="2" t="s">
        <v>157</v>
      </c>
      <c r="F2" s="6" t="s">
        <v>42</v>
      </c>
      <c r="G2" s="4">
        <v>1</v>
      </c>
      <c r="H2" s="4" t="s">
        <v>12</v>
      </c>
      <c r="I2" s="6" t="s">
        <v>43</v>
      </c>
      <c r="J2" s="6" t="s">
        <v>21</v>
      </c>
      <c r="K2" s="4">
        <v>2017</v>
      </c>
      <c r="L2" s="4" t="s">
        <v>208</v>
      </c>
      <c r="M2" s="6" t="s">
        <v>13</v>
      </c>
      <c r="N2" s="6"/>
      <c r="O2" s="14" t="s">
        <v>218</v>
      </c>
    </row>
    <row r="3" spans="1:15">
      <c r="A3" s="4">
        <v>2</v>
      </c>
      <c r="B3" s="6" t="s">
        <v>15</v>
      </c>
      <c r="C3" s="6" t="s">
        <v>20</v>
      </c>
      <c r="D3" s="3">
        <v>9781315154312</v>
      </c>
      <c r="E3" s="2" t="s">
        <v>158</v>
      </c>
      <c r="F3" s="6" t="s">
        <v>44</v>
      </c>
      <c r="G3" s="4">
        <v>1</v>
      </c>
      <c r="H3" s="4" t="s">
        <v>12</v>
      </c>
      <c r="I3" s="6" t="s">
        <v>45</v>
      </c>
      <c r="J3" s="6" t="s">
        <v>17</v>
      </c>
      <c r="K3" s="4">
        <v>2017</v>
      </c>
      <c r="L3" s="4" t="s">
        <v>208</v>
      </c>
      <c r="M3" s="6" t="s">
        <v>13</v>
      </c>
      <c r="N3" s="6" t="s">
        <v>150</v>
      </c>
      <c r="O3" s="14" t="s">
        <v>219</v>
      </c>
    </row>
    <row r="4" spans="1:15">
      <c r="A4" s="4">
        <v>3</v>
      </c>
      <c r="B4" s="6" t="s">
        <v>15</v>
      </c>
      <c r="C4" s="6" t="s">
        <v>134</v>
      </c>
      <c r="D4" s="3">
        <v>9781315373591</v>
      </c>
      <c r="E4" s="2" t="s">
        <v>159</v>
      </c>
      <c r="F4" s="6" t="s">
        <v>210</v>
      </c>
      <c r="G4" s="4">
        <v>1</v>
      </c>
      <c r="H4" s="4" t="s">
        <v>12</v>
      </c>
      <c r="I4" s="6" t="s">
        <v>46</v>
      </c>
      <c r="J4" s="6" t="s">
        <v>17</v>
      </c>
      <c r="K4" s="4">
        <v>2016</v>
      </c>
      <c r="L4" s="4" t="s">
        <v>208</v>
      </c>
      <c r="M4" s="6" t="s">
        <v>13</v>
      </c>
      <c r="N4" s="6" t="s">
        <v>212</v>
      </c>
      <c r="O4" s="14" t="s">
        <v>220</v>
      </c>
    </row>
    <row r="5" spans="1:15">
      <c r="A5" s="4">
        <v>4</v>
      </c>
      <c r="B5" s="6" t="s">
        <v>15</v>
      </c>
      <c r="C5" s="6" t="s">
        <v>38</v>
      </c>
      <c r="D5" s="3">
        <v>9781315184005</v>
      </c>
      <c r="E5" s="2" t="s">
        <v>160</v>
      </c>
      <c r="F5" s="6" t="s">
        <v>213</v>
      </c>
      <c r="G5" s="4">
        <v>1</v>
      </c>
      <c r="H5" s="4" t="s">
        <v>12</v>
      </c>
      <c r="I5" s="6" t="s">
        <v>47</v>
      </c>
      <c r="J5" s="6" t="s">
        <v>17</v>
      </c>
      <c r="K5" s="4">
        <v>2017</v>
      </c>
      <c r="L5" s="4" t="s">
        <v>208</v>
      </c>
      <c r="M5" s="6" t="s">
        <v>13</v>
      </c>
      <c r="N5" s="6"/>
      <c r="O5" s="14" t="s">
        <v>221</v>
      </c>
    </row>
    <row r="6" spans="1:15">
      <c r="A6" s="4">
        <v>5</v>
      </c>
      <c r="B6" s="6" t="s">
        <v>15</v>
      </c>
      <c r="C6" s="6" t="s">
        <v>36</v>
      </c>
      <c r="D6" s="2">
        <v>9781482253856</v>
      </c>
      <c r="E6" s="2" t="s">
        <v>161</v>
      </c>
      <c r="F6" s="6" t="s">
        <v>48</v>
      </c>
      <c r="G6" s="4">
        <v>1</v>
      </c>
      <c r="H6" s="4" t="s">
        <v>12</v>
      </c>
      <c r="I6" s="6" t="s">
        <v>214</v>
      </c>
      <c r="J6" s="6" t="s">
        <v>21</v>
      </c>
      <c r="K6" s="4">
        <v>2014</v>
      </c>
      <c r="L6" s="4" t="s">
        <v>208</v>
      </c>
      <c r="M6" s="6" t="s">
        <v>13</v>
      </c>
      <c r="N6" s="6"/>
      <c r="O6" s="14" t="s">
        <v>222</v>
      </c>
    </row>
    <row r="7" spans="1:15">
      <c r="A7" s="4">
        <v>6</v>
      </c>
      <c r="B7" s="6" t="s">
        <v>15</v>
      </c>
      <c r="C7" s="6" t="s">
        <v>41</v>
      </c>
      <c r="D7" s="3">
        <v>9781315120928</v>
      </c>
      <c r="E7" s="2" t="s">
        <v>162</v>
      </c>
      <c r="F7" s="6" t="s">
        <v>49</v>
      </c>
      <c r="G7" s="4">
        <v>1</v>
      </c>
      <c r="H7" s="4" t="s">
        <v>12</v>
      </c>
      <c r="I7" s="1" t="s">
        <v>215</v>
      </c>
      <c r="J7" s="6" t="s">
        <v>17</v>
      </c>
      <c r="K7" s="4">
        <v>2018</v>
      </c>
      <c r="L7" s="4" t="s">
        <v>208</v>
      </c>
      <c r="M7" s="6" t="s">
        <v>13</v>
      </c>
      <c r="N7" s="6" t="s">
        <v>212</v>
      </c>
      <c r="O7" s="14" t="s">
        <v>223</v>
      </c>
    </row>
    <row r="8" spans="1:15">
      <c r="A8" s="4">
        <v>7</v>
      </c>
      <c r="B8" s="6" t="s">
        <v>15</v>
      </c>
      <c r="C8" s="6" t="s">
        <v>135</v>
      </c>
      <c r="D8" s="3">
        <v>9781315208503</v>
      </c>
      <c r="E8" s="2" t="s">
        <v>163</v>
      </c>
      <c r="F8" s="6" t="s">
        <v>50</v>
      </c>
      <c r="G8" s="4">
        <v>1</v>
      </c>
      <c r="H8" s="4" t="s">
        <v>12</v>
      </c>
      <c r="I8" s="6" t="s">
        <v>51</v>
      </c>
      <c r="J8" s="6" t="s">
        <v>17</v>
      </c>
      <c r="K8" s="4">
        <v>2018</v>
      </c>
      <c r="L8" s="4" t="s">
        <v>208</v>
      </c>
      <c r="M8" s="6" t="s">
        <v>13</v>
      </c>
      <c r="N8" s="6"/>
      <c r="O8" s="14" t="s">
        <v>224</v>
      </c>
    </row>
    <row r="9" spans="1:15">
      <c r="A9" s="4">
        <v>8</v>
      </c>
      <c r="B9" s="6" t="s">
        <v>15</v>
      </c>
      <c r="C9" s="6" t="s">
        <v>135</v>
      </c>
      <c r="D9" s="3">
        <v>9781315158327</v>
      </c>
      <c r="E9" s="2" t="s">
        <v>164</v>
      </c>
      <c r="F9" s="6" t="s">
        <v>52</v>
      </c>
      <c r="G9" s="4">
        <v>1</v>
      </c>
      <c r="H9" s="4" t="s">
        <v>14</v>
      </c>
      <c r="I9" s="6" t="s">
        <v>53</v>
      </c>
      <c r="J9" s="6" t="s">
        <v>17</v>
      </c>
      <c r="K9" s="4">
        <v>2018</v>
      </c>
      <c r="L9" s="4" t="s">
        <v>208</v>
      </c>
      <c r="M9" s="6" t="s">
        <v>13</v>
      </c>
      <c r="N9" s="6"/>
      <c r="O9" s="14" t="s">
        <v>225</v>
      </c>
    </row>
    <row r="10" spans="1:15">
      <c r="A10" s="4">
        <v>9</v>
      </c>
      <c r="B10" s="6" t="s">
        <v>15</v>
      </c>
      <c r="C10" s="6" t="s">
        <v>136</v>
      </c>
      <c r="D10" s="3">
        <v>9781315119328</v>
      </c>
      <c r="E10" s="2" t="s">
        <v>165</v>
      </c>
      <c r="F10" s="6" t="s">
        <v>54</v>
      </c>
      <c r="G10" s="4">
        <v>1</v>
      </c>
      <c r="H10" s="4" t="s">
        <v>12</v>
      </c>
      <c r="I10" s="6" t="s">
        <v>55</v>
      </c>
      <c r="J10" s="6" t="s">
        <v>17</v>
      </c>
      <c r="K10" s="4">
        <v>2018</v>
      </c>
      <c r="L10" s="4" t="s">
        <v>208</v>
      </c>
      <c r="M10" s="6" t="s">
        <v>13</v>
      </c>
      <c r="N10" s="6"/>
      <c r="O10" s="14" t="s">
        <v>226</v>
      </c>
    </row>
    <row r="11" spans="1:15">
      <c r="A11" s="4">
        <v>10</v>
      </c>
      <c r="B11" s="6" t="s">
        <v>15</v>
      </c>
      <c r="C11" s="6" t="s">
        <v>38</v>
      </c>
      <c r="D11" s="2">
        <v>9781498726733</v>
      </c>
      <c r="E11" s="2" t="s">
        <v>166</v>
      </c>
      <c r="F11" s="6" t="s">
        <v>56</v>
      </c>
      <c r="G11" s="4">
        <v>1</v>
      </c>
      <c r="H11" s="4" t="s">
        <v>12</v>
      </c>
      <c r="I11" s="6" t="s">
        <v>57</v>
      </c>
      <c r="J11" s="6" t="s">
        <v>17</v>
      </c>
      <c r="K11" s="4">
        <v>2018</v>
      </c>
      <c r="L11" s="4" t="s">
        <v>208</v>
      </c>
      <c r="M11" s="6" t="s">
        <v>13</v>
      </c>
      <c r="N11" s="6"/>
      <c r="O11" s="14" t="s">
        <v>227</v>
      </c>
    </row>
    <row r="12" spans="1:15">
      <c r="A12" s="4">
        <v>11</v>
      </c>
      <c r="B12" s="6" t="s">
        <v>15</v>
      </c>
      <c r="C12" s="6" t="s">
        <v>20</v>
      </c>
      <c r="D12" s="3">
        <v>9781315119410</v>
      </c>
      <c r="E12" s="2" t="s">
        <v>167</v>
      </c>
      <c r="F12" s="6" t="s">
        <v>58</v>
      </c>
      <c r="G12" s="4">
        <v>1</v>
      </c>
      <c r="H12" s="4" t="s">
        <v>12</v>
      </c>
      <c r="I12" s="6" t="s">
        <v>216</v>
      </c>
      <c r="J12" s="6" t="s">
        <v>17</v>
      </c>
      <c r="K12" s="4">
        <v>2018</v>
      </c>
      <c r="L12" s="4" t="s">
        <v>208</v>
      </c>
      <c r="M12" s="6" t="s">
        <v>13</v>
      </c>
      <c r="N12" s="6"/>
      <c r="O12" s="14" t="s">
        <v>228</v>
      </c>
    </row>
    <row r="13" spans="1:15">
      <c r="A13" s="4">
        <v>12</v>
      </c>
      <c r="B13" s="6" t="s">
        <v>15</v>
      </c>
      <c r="C13" s="6" t="s">
        <v>34</v>
      </c>
      <c r="D13" s="3">
        <v>9781315113968</v>
      </c>
      <c r="E13" s="2" t="s">
        <v>168</v>
      </c>
      <c r="F13" s="6" t="s">
        <v>59</v>
      </c>
      <c r="G13" s="4">
        <v>1</v>
      </c>
      <c r="H13" s="4" t="s">
        <v>60</v>
      </c>
      <c r="I13" s="6" t="s">
        <v>61</v>
      </c>
      <c r="J13" s="6" t="s">
        <v>17</v>
      </c>
      <c r="K13" s="4">
        <v>2018</v>
      </c>
      <c r="L13" s="4" t="s">
        <v>208</v>
      </c>
      <c r="M13" s="6" t="s">
        <v>13</v>
      </c>
      <c r="N13" s="6"/>
      <c r="O13" s="14" t="s">
        <v>229</v>
      </c>
    </row>
    <row r="14" spans="1:15">
      <c r="A14" s="4">
        <v>13</v>
      </c>
      <c r="B14" s="6" t="s">
        <v>15</v>
      </c>
      <c r="C14" s="6" t="s">
        <v>19</v>
      </c>
      <c r="D14" s="3">
        <v>9781315177052</v>
      </c>
      <c r="E14" s="2" t="s">
        <v>169</v>
      </c>
      <c r="F14" s="6" t="s">
        <v>62</v>
      </c>
      <c r="G14" s="4">
        <v>1</v>
      </c>
      <c r="H14" s="4" t="s">
        <v>12</v>
      </c>
      <c r="I14" s="6" t="s">
        <v>63</v>
      </c>
      <c r="J14" s="6" t="s">
        <v>17</v>
      </c>
      <c r="K14" s="4">
        <v>2018</v>
      </c>
      <c r="L14" s="4" t="s">
        <v>208</v>
      </c>
      <c r="M14" s="6" t="s">
        <v>13</v>
      </c>
      <c r="N14" s="6"/>
      <c r="O14" s="14" t="s">
        <v>230</v>
      </c>
    </row>
    <row r="15" spans="1:15">
      <c r="A15" s="4">
        <v>14</v>
      </c>
      <c r="B15" s="6" t="s">
        <v>15</v>
      </c>
      <c r="C15" s="6" t="s">
        <v>137</v>
      </c>
      <c r="D15" s="2">
        <v>9781315270524</v>
      </c>
      <c r="E15" s="2" t="s">
        <v>170</v>
      </c>
      <c r="F15" s="6" t="s">
        <v>64</v>
      </c>
      <c r="G15" s="4">
        <v>1</v>
      </c>
      <c r="H15" s="4" t="s">
        <v>14</v>
      </c>
      <c r="I15" s="6" t="s">
        <v>145</v>
      </c>
      <c r="J15" s="6" t="s">
        <v>17</v>
      </c>
      <c r="K15" s="4">
        <v>2018</v>
      </c>
      <c r="L15" s="4" t="s">
        <v>208</v>
      </c>
      <c r="M15" s="6" t="s">
        <v>13</v>
      </c>
      <c r="N15" s="6"/>
      <c r="O15" s="14" t="s">
        <v>231</v>
      </c>
    </row>
    <row r="16" spans="1:15">
      <c r="A16" s="4">
        <v>15</v>
      </c>
      <c r="B16" s="6" t="s">
        <v>15</v>
      </c>
      <c r="C16" s="6" t="s">
        <v>135</v>
      </c>
      <c r="D16" s="3">
        <v>9781315381831</v>
      </c>
      <c r="E16" s="2" t="s">
        <v>171</v>
      </c>
      <c r="F16" s="6" t="s">
        <v>65</v>
      </c>
      <c r="G16" s="4">
        <v>1</v>
      </c>
      <c r="H16" s="4" t="s">
        <v>14</v>
      </c>
      <c r="I16" s="1" t="s">
        <v>217</v>
      </c>
      <c r="J16" s="6" t="s">
        <v>17</v>
      </c>
      <c r="K16" s="4">
        <v>2018</v>
      </c>
      <c r="L16" s="4" t="s">
        <v>208</v>
      </c>
      <c r="M16" s="6" t="s">
        <v>13</v>
      </c>
      <c r="N16" s="6"/>
      <c r="O16" s="14" t="s">
        <v>232</v>
      </c>
    </row>
    <row r="17" spans="1:15">
      <c r="A17" s="4">
        <v>16</v>
      </c>
      <c r="B17" s="6" t="s">
        <v>15</v>
      </c>
      <c r="C17" s="6" t="s">
        <v>41</v>
      </c>
      <c r="D17" s="3">
        <v>9781351141680</v>
      </c>
      <c r="E17" s="2" t="s">
        <v>172</v>
      </c>
      <c r="F17" s="6" t="s">
        <v>66</v>
      </c>
      <c r="G17" s="4">
        <v>1</v>
      </c>
      <c r="H17" s="4" t="s">
        <v>60</v>
      </c>
      <c r="I17" s="6" t="s">
        <v>67</v>
      </c>
      <c r="J17" s="6" t="s">
        <v>17</v>
      </c>
      <c r="K17" s="4">
        <v>2018</v>
      </c>
      <c r="L17" s="4" t="s">
        <v>208</v>
      </c>
      <c r="M17" s="6" t="s">
        <v>13</v>
      </c>
      <c r="N17" s="6"/>
      <c r="O17" s="14" t="s">
        <v>233</v>
      </c>
    </row>
    <row r="18" spans="1:15">
      <c r="A18" s="4">
        <v>17</v>
      </c>
      <c r="B18" s="6" t="s">
        <v>15</v>
      </c>
      <c r="C18" s="6" t="s">
        <v>137</v>
      </c>
      <c r="D18" s="2">
        <v>9781498775434</v>
      </c>
      <c r="E18" s="2" t="s">
        <v>173</v>
      </c>
      <c r="F18" s="6" t="s">
        <v>68</v>
      </c>
      <c r="G18" s="4">
        <v>1</v>
      </c>
      <c r="H18" s="4" t="s">
        <v>69</v>
      </c>
      <c r="I18" s="6" t="s">
        <v>70</v>
      </c>
      <c r="J18" s="6" t="s">
        <v>17</v>
      </c>
      <c r="K18" s="4">
        <v>2018</v>
      </c>
      <c r="L18" s="4" t="s">
        <v>208</v>
      </c>
      <c r="M18" s="6" t="s">
        <v>13</v>
      </c>
      <c r="N18" s="6"/>
      <c r="O18" s="14" t="s">
        <v>234</v>
      </c>
    </row>
    <row r="19" spans="1:15">
      <c r="A19" s="4">
        <v>18</v>
      </c>
      <c r="B19" s="6" t="s">
        <v>15</v>
      </c>
      <c r="C19" s="6" t="s">
        <v>38</v>
      </c>
      <c r="D19" s="3">
        <v>9781315160504</v>
      </c>
      <c r="E19" s="2" t="s">
        <v>174</v>
      </c>
      <c r="F19" s="6" t="s">
        <v>71</v>
      </c>
      <c r="G19" s="4">
        <v>1</v>
      </c>
      <c r="H19" s="4" t="s">
        <v>72</v>
      </c>
      <c r="I19" s="6" t="s">
        <v>73</v>
      </c>
      <c r="J19" s="6" t="s">
        <v>17</v>
      </c>
      <c r="K19" s="4">
        <v>2017</v>
      </c>
      <c r="L19" s="4" t="s">
        <v>208</v>
      </c>
      <c r="M19" s="6" t="s">
        <v>13</v>
      </c>
      <c r="N19" s="6" t="s">
        <v>151</v>
      </c>
      <c r="O19" s="14" t="s">
        <v>235</v>
      </c>
    </row>
    <row r="20" spans="1:15">
      <c r="A20" s="4">
        <v>19</v>
      </c>
      <c r="B20" s="6" t="s">
        <v>15</v>
      </c>
      <c r="C20" s="6" t="s">
        <v>138</v>
      </c>
      <c r="D20" s="3">
        <v>9781315172392</v>
      </c>
      <c r="E20" s="2" t="s">
        <v>175</v>
      </c>
      <c r="F20" s="6" t="s">
        <v>74</v>
      </c>
      <c r="G20" s="4">
        <v>1</v>
      </c>
      <c r="H20" s="4" t="s">
        <v>12</v>
      </c>
      <c r="I20" s="6" t="s">
        <v>75</v>
      </c>
      <c r="J20" s="6" t="s">
        <v>17</v>
      </c>
      <c r="K20" s="4">
        <v>2018</v>
      </c>
      <c r="L20" s="4" t="s">
        <v>208</v>
      </c>
      <c r="M20" s="6" t="s">
        <v>13</v>
      </c>
      <c r="N20" s="6"/>
      <c r="O20" s="14" t="s">
        <v>236</v>
      </c>
    </row>
    <row r="21" spans="1:15">
      <c r="A21" s="4">
        <v>20</v>
      </c>
      <c r="B21" s="6" t="s">
        <v>15</v>
      </c>
      <c r="C21" s="6" t="s">
        <v>139</v>
      </c>
      <c r="D21" s="3">
        <v>9781315181264</v>
      </c>
      <c r="E21" s="2" t="s">
        <v>176</v>
      </c>
      <c r="F21" s="6" t="s">
        <v>76</v>
      </c>
      <c r="G21" s="4">
        <v>1</v>
      </c>
      <c r="H21" s="4" t="s">
        <v>12</v>
      </c>
      <c r="I21" s="6" t="s">
        <v>77</v>
      </c>
      <c r="J21" s="6" t="s">
        <v>17</v>
      </c>
      <c r="K21" s="4">
        <v>2018</v>
      </c>
      <c r="L21" s="4" t="s">
        <v>208</v>
      </c>
      <c r="M21" s="6" t="s">
        <v>13</v>
      </c>
      <c r="N21" s="6" t="s">
        <v>152</v>
      </c>
      <c r="O21" s="14" t="s">
        <v>237</v>
      </c>
    </row>
    <row r="22" spans="1:15">
      <c r="A22" s="4">
        <v>21</v>
      </c>
      <c r="B22" s="6" t="s">
        <v>15</v>
      </c>
      <c r="C22" s="6" t="s">
        <v>140</v>
      </c>
      <c r="D22" s="3">
        <v>9781315207575</v>
      </c>
      <c r="E22" s="2" t="s">
        <v>177</v>
      </c>
      <c r="F22" s="6" t="s">
        <v>78</v>
      </c>
      <c r="G22" s="4">
        <v>1</v>
      </c>
      <c r="H22" s="4" t="s">
        <v>12</v>
      </c>
      <c r="I22" s="1" t="s">
        <v>79</v>
      </c>
      <c r="J22" s="6" t="s">
        <v>21</v>
      </c>
      <c r="K22" s="4">
        <v>2018</v>
      </c>
      <c r="L22" s="4" t="s">
        <v>208</v>
      </c>
      <c r="M22" s="6" t="s">
        <v>13</v>
      </c>
      <c r="N22" s="6"/>
      <c r="O22" s="14" t="s">
        <v>238</v>
      </c>
    </row>
    <row r="23" spans="1:15">
      <c r="A23" s="4">
        <v>22</v>
      </c>
      <c r="B23" s="6" t="s">
        <v>15</v>
      </c>
      <c r="C23" s="6" t="s">
        <v>138</v>
      </c>
      <c r="D23" s="3">
        <v>9781315382739</v>
      </c>
      <c r="E23" s="2" t="s">
        <v>178</v>
      </c>
      <c r="F23" s="6" t="s">
        <v>80</v>
      </c>
      <c r="G23" s="4">
        <v>1</v>
      </c>
      <c r="H23" s="4" t="s">
        <v>60</v>
      </c>
      <c r="I23" s="6" t="s">
        <v>81</v>
      </c>
      <c r="J23" s="6" t="s">
        <v>17</v>
      </c>
      <c r="K23" s="4">
        <v>2017</v>
      </c>
      <c r="L23" s="4" t="s">
        <v>208</v>
      </c>
      <c r="M23" s="6" t="s">
        <v>13</v>
      </c>
      <c r="N23" s="6" t="s">
        <v>153</v>
      </c>
      <c r="O23" s="14" t="s">
        <v>239</v>
      </c>
    </row>
    <row r="24" spans="1:15">
      <c r="A24" s="4">
        <v>23</v>
      </c>
      <c r="B24" s="6" t="s">
        <v>15</v>
      </c>
      <c r="C24" s="6" t="s">
        <v>20</v>
      </c>
      <c r="D24" s="2">
        <v>9781498719971</v>
      </c>
      <c r="E24" s="2" t="s">
        <v>179</v>
      </c>
      <c r="F24" s="6" t="s">
        <v>82</v>
      </c>
      <c r="G24" s="4">
        <v>1</v>
      </c>
      <c r="H24" s="4" t="s">
        <v>12</v>
      </c>
      <c r="I24" s="6" t="s">
        <v>83</v>
      </c>
      <c r="J24" s="6" t="s">
        <v>17</v>
      </c>
      <c r="K24" s="4">
        <v>2018</v>
      </c>
      <c r="L24" s="4" t="s">
        <v>208</v>
      </c>
      <c r="M24" s="6" t="s">
        <v>13</v>
      </c>
      <c r="N24" s="6"/>
      <c r="O24" s="14" t="s">
        <v>240</v>
      </c>
    </row>
    <row r="25" spans="1:15">
      <c r="A25" s="4">
        <v>24</v>
      </c>
      <c r="B25" s="6" t="s">
        <v>15</v>
      </c>
      <c r="C25" s="6" t="s">
        <v>135</v>
      </c>
      <c r="D25" s="3">
        <v>9781315266701</v>
      </c>
      <c r="E25" s="2" t="s">
        <v>180</v>
      </c>
      <c r="F25" s="6" t="s">
        <v>84</v>
      </c>
      <c r="G25" s="4">
        <v>1</v>
      </c>
      <c r="H25" s="4" t="s">
        <v>12</v>
      </c>
      <c r="I25" s="6" t="s">
        <v>85</v>
      </c>
      <c r="J25" s="6" t="s">
        <v>17</v>
      </c>
      <c r="K25" s="4">
        <v>2018</v>
      </c>
      <c r="L25" s="4" t="s">
        <v>208</v>
      </c>
      <c r="M25" s="6" t="s">
        <v>13</v>
      </c>
      <c r="N25" s="6"/>
      <c r="O25" s="14" t="s">
        <v>241</v>
      </c>
    </row>
    <row r="26" spans="1:15">
      <c r="A26" s="4">
        <v>25</v>
      </c>
      <c r="B26" s="6" t="s">
        <v>15</v>
      </c>
      <c r="C26" s="6" t="s">
        <v>141</v>
      </c>
      <c r="D26" s="3">
        <v>9781315267715</v>
      </c>
      <c r="E26" s="2" t="s">
        <v>181</v>
      </c>
      <c r="F26" s="6" t="s">
        <v>86</v>
      </c>
      <c r="G26" s="4">
        <v>1</v>
      </c>
      <c r="H26" s="4" t="s">
        <v>12</v>
      </c>
      <c r="I26" s="6" t="s">
        <v>87</v>
      </c>
      <c r="J26" s="6" t="s">
        <v>17</v>
      </c>
      <c r="K26" s="4">
        <v>2018</v>
      </c>
      <c r="L26" s="4" t="s">
        <v>208</v>
      </c>
      <c r="M26" s="6" t="s">
        <v>13</v>
      </c>
      <c r="N26" s="6"/>
      <c r="O26" s="14" t="s">
        <v>242</v>
      </c>
    </row>
    <row r="27" spans="1:15">
      <c r="A27" s="4">
        <v>26</v>
      </c>
      <c r="B27" s="6" t="s">
        <v>15</v>
      </c>
      <c r="C27" s="6" t="s">
        <v>141</v>
      </c>
      <c r="D27" s="3">
        <v>9781315366012</v>
      </c>
      <c r="E27" s="2" t="s">
        <v>182</v>
      </c>
      <c r="F27" s="6" t="s">
        <v>88</v>
      </c>
      <c r="G27" s="4">
        <v>1</v>
      </c>
      <c r="H27" s="4" t="s">
        <v>12</v>
      </c>
      <c r="I27" s="6" t="s">
        <v>89</v>
      </c>
      <c r="J27" s="6" t="s">
        <v>21</v>
      </c>
      <c r="K27" s="4">
        <v>2018</v>
      </c>
      <c r="L27" s="4" t="s">
        <v>208</v>
      </c>
      <c r="M27" s="6" t="s">
        <v>13</v>
      </c>
      <c r="N27" s="6" t="s">
        <v>154</v>
      </c>
      <c r="O27" s="14" t="s">
        <v>243</v>
      </c>
    </row>
    <row r="28" spans="1:15">
      <c r="A28" s="4">
        <v>27</v>
      </c>
      <c r="B28" s="6" t="s">
        <v>15</v>
      </c>
      <c r="C28" s="6" t="s">
        <v>136</v>
      </c>
      <c r="D28" s="2">
        <v>9781351372763</v>
      </c>
      <c r="E28" s="2" t="s">
        <v>183</v>
      </c>
      <c r="F28" s="6" t="s">
        <v>90</v>
      </c>
      <c r="G28" s="4">
        <v>1</v>
      </c>
      <c r="H28" s="4" t="s">
        <v>12</v>
      </c>
      <c r="I28" s="6" t="s">
        <v>91</v>
      </c>
      <c r="J28" s="6" t="s">
        <v>17</v>
      </c>
      <c r="K28" s="4">
        <v>2018</v>
      </c>
      <c r="L28" s="4" t="s">
        <v>208</v>
      </c>
      <c r="M28" s="6" t="s">
        <v>13</v>
      </c>
      <c r="N28" s="6"/>
      <c r="O28" s="14" t="s">
        <v>244</v>
      </c>
    </row>
    <row r="29" spans="1:15">
      <c r="A29" s="4">
        <v>28</v>
      </c>
      <c r="B29" s="6" t="s">
        <v>15</v>
      </c>
      <c r="C29" s="6" t="s">
        <v>20</v>
      </c>
      <c r="D29" s="3">
        <v>9781315118901</v>
      </c>
      <c r="E29" s="2" t="s">
        <v>184</v>
      </c>
      <c r="F29" s="6" t="s">
        <v>92</v>
      </c>
      <c r="G29" s="4">
        <v>1</v>
      </c>
      <c r="H29" s="4" t="s">
        <v>12</v>
      </c>
      <c r="I29" s="6" t="s">
        <v>93</v>
      </c>
      <c r="J29" s="6" t="s">
        <v>17</v>
      </c>
      <c r="K29" s="4">
        <v>2018</v>
      </c>
      <c r="L29" s="4" t="s">
        <v>208</v>
      </c>
      <c r="M29" s="6" t="s">
        <v>13</v>
      </c>
      <c r="N29" s="6"/>
      <c r="O29" s="14" t="s">
        <v>245</v>
      </c>
    </row>
    <row r="30" spans="1:15">
      <c r="A30" s="4">
        <v>29</v>
      </c>
      <c r="B30" s="6" t="s">
        <v>15</v>
      </c>
      <c r="C30" s="6" t="s">
        <v>142</v>
      </c>
      <c r="D30" s="3">
        <v>9781315372518</v>
      </c>
      <c r="E30" s="2" t="s">
        <v>185</v>
      </c>
      <c r="F30" s="6" t="s">
        <v>94</v>
      </c>
      <c r="G30" s="4">
        <v>1</v>
      </c>
      <c r="H30" s="4" t="s">
        <v>12</v>
      </c>
      <c r="I30" s="6" t="s">
        <v>95</v>
      </c>
      <c r="J30" s="6" t="s">
        <v>17</v>
      </c>
      <c r="K30" s="4">
        <v>2018</v>
      </c>
      <c r="L30" s="4" t="s">
        <v>208</v>
      </c>
      <c r="M30" s="6" t="s">
        <v>13</v>
      </c>
      <c r="N30" s="6" t="s">
        <v>155</v>
      </c>
      <c r="O30" s="14" t="s">
        <v>246</v>
      </c>
    </row>
    <row r="31" spans="1:15">
      <c r="A31" s="4">
        <v>30</v>
      </c>
      <c r="B31" s="6" t="s">
        <v>15</v>
      </c>
      <c r="C31" s="6" t="s">
        <v>38</v>
      </c>
      <c r="D31" s="3">
        <v>9781351169844</v>
      </c>
      <c r="E31" s="2" t="s">
        <v>186</v>
      </c>
      <c r="F31" s="6" t="s">
        <v>96</v>
      </c>
      <c r="G31" s="4">
        <v>1</v>
      </c>
      <c r="H31" s="4" t="s">
        <v>14</v>
      </c>
      <c r="I31" s="6" t="s">
        <v>97</v>
      </c>
      <c r="J31" s="6" t="s">
        <v>17</v>
      </c>
      <c r="K31" s="4">
        <v>2018</v>
      </c>
      <c r="L31" s="4" t="s">
        <v>208</v>
      </c>
      <c r="M31" s="6" t="s">
        <v>13</v>
      </c>
      <c r="N31" s="6"/>
      <c r="O31" s="14" t="s">
        <v>247</v>
      </c>
    </row>
    <row r="32" spans="1:15">
      <c r="A32" s="4">
        <v>31</v>
      </c>
      <c r="B32" s="6" t="s">
        <v>15</v>
      </c>
      <c r="C32" s="6" t="s">
        <v>134</v>
      </c>
      <c r="D32" s="3">
        <v>9781315155043</v>
      </c>
      <c r="E32" s="2" t="s">
        <v>187</v>
      </c>
      <c r="F32" s="6" t="s">
        <v>98</v>
      </c>
      <c r="G32" s="4">
        <v>1</v>
      </c>
      <c r="H32" s="4" t="s">
        <v>12</v>
      </c>
      <c r="I32" s="6" t="s">
        <v>99</v>
      </c>
      <c r="J32" s="6" t="s">
        <v>17</v>
      </c>
      <c r="K32" s="4">
        <v>2018</v>
      </c>
      <c r="L32" s="4" t="s">
        <v>208</v>
      </c>
      <c r="M32" s="6" t="s">
        <v>13</v>
      </c>
      <c r="N32" s="6"/>
      <c r="O32" s="14" t="s">
        <v>248</v>
      </c>
    </row>
    <row r="33" spans="1:15">
      <c r="A33" s="4">
        <v>32</v>
      </c>
      <c r="B33" s="6" t="s">
        <v>15</v>
      </c>
      <c r="C33" s="6" t="s">
        <v>134</v>
      </c>
      <c r="D33" s="3">
        <v>9781315182469</v>
      </c>
      <c r="E33" s="2" t="s">
        <v>188</v>
      </c>
      <c r="F33" s="6" t="s">
        <v>100</v>
      </c>
      <c r="G33" s="4">
        <v>1</v>
      </c>
      <c r="H33" s="4" t="s">
        <v>14</v>
      </c>
      <c r="I33" s="6" t="s">
        <v>101</v>
      </c>
      <c r="J33" s="6" t="s">
        <v>17</v>
      </c>
      <c r="K33" s="4">
        <v>2017</v>
      </c>
      <c r="L33" s="4" t="s">
        <v>208</v>
      </c>
      <c r="M33" s="6" t="s">
        <v>13</v>
      </c>
      <c r="N33" s="6" t="s">
        <v>156</v>
      </c>
      <c r="O33" s="14" t="s">
        <v>249</v>
      </c>
    </row>
    <row r="34" spans="1:15">
      <c r="A34" s="4">
        <v>33</v>
      </c>
      <c r="B34" s="1" t="s">
        <v>16</v>
      </c>
      <c r="C34" s="1" t="s">
        <v>40</v>
      </c>
      <c r="D34" s="3">
        <v>9780429158230</v>
      </c>
      <c r="E34" s="3" t="s">
        <v>189</v>
      </c>
      <c r="F34" s="1" t="s">
        <v>102</v>
      </c>
      <c r="G34" s="7">
        <v>1</v>
      </c>
      <c r="H34" s="7" t="s">
        <v>12</v>
      </c>
      <c r="I34" s="1" t="s">
        <v>103</v>
      </c>
      <c r="J34" s="1" t="s">
        <v>17</v>
      </c>
      <c r="K34" s="7">
        <v>2016</v>
      </c>
      <c r="L34" s="4" t="s">
        <v>208</v>
      </c>
      <c r="M34" s="6" t="s">
        <v>13</v>
      </c>
      <c r="N34" s="1"/>
      <c r="O34" s="14" t="s">
        <v>250</v>
      </c>
    </row>
    <row r="35" spans="1:15">
      <c r="A35" s="4">
        <v>34</v>
      </c>
      <c r="B35" s="6" t="s">
        <v>16</v>
      </c>
      <c r="C35" s="6" t="s">
        <v>39</v>
      </c>
      <c r="D35" s="2">
        <v>9781498751230</v>
      </c>
      <c r="E35" s="2" t="s">
        <v>190</v>
      </c>
      <c r="F35" s="6" t="s">
        <v>104</v>
      </c>
      <c r="G35" s="4">
        <v>1</v>
      </c>
      <c r="H35" s="4" t="s">
        <v>12</v>
      </c>
      <c r="I35" s="6" t="s">
        <v>105</v>
      </c>
      <c r="J35" s="6" t="s">
        <v>25</v>
      </c>
      <c r="K35" s="4">
        <v>2016</v>
      </c>
      <c r="L35" s="4" t="s">
        <v>208</v>
      </c>
      <c r="M35" s="6" t="s">
        <v>13</v>
      </c>
      <c r="N35" s="6"/>
      <c r="O35" s="14" t="s">
        <v>251</v>
      </c>
    </row>
    <row r="36" spans="1:15">
      <c r="A36" s="4">
        <v>35</v>
      </c>
      <c r="B36" s="6" t="s">
        <v>16</v>
      </c>
      <c r="C36" s="6" t="s">
        <v>40</v>
      </c>
      <c r="D36" s="2">
        <v>9781439876695</v>
      </c>
      <c r="E36" s="2" t="s">
        <v>191</v>
      </c>
      <c r="F36" s="6" t="s">
        <v>106</v>
      </c>
      <c r="G36" s="4">
        <v>1</v>
      </c>
      <c r="H36" s="4" t="s">
        <v>12</v>
      </c>
      <c r="I36" s="6" t="s">
        <v>107</v>
      </c>
      <c r="J36" s="6" t="s">
        <v>17</v>
      </c>
      <c r="K36" s="4">
        <v>2014</v>
      </c>
      <c r="L36" s="4" t="s">
        <v>208</v>
      </c>
      <c r="M36" s="6" t="s">
        <v>13</v>
      </c>
      <c r="N36" s="6"/>
      <c r="O36" s="14" t="s">
        <v>252</v>
      </c>
    </row>
    <row r="37" spans="1:15">
      <c r="A37" s="4">
        <v>36</v>
      </c>
      <c r="B37" s="6" t="s">
        <v>16</v>
      </c>
      <c r="C37" s="6" t="s">
        <v>27</v>
      </c>
      <c r="D37" s="2">
        <v>9781498777049</v>
      </c>
      <c r="E37" s="2" t="s">
        <v>192</v>
      </c>
      <c r="F37" s="6" t="s">
        <v>146</v>
      </c>
      <c r="G37" s="4">
        <v>1</v>
      </c>
      <c r="H37" s="4" t="s">
        <v>12</v>
      </c>
      <c r="I37" s="6" t="s">
        <v>108</v>
      </c>
      <c r="J37" s="6" t="s">
        <v>17</v>
      </c>
      <c r="K37" s="4">
        <v>2016</v>
      </c>
      <c r="L37" s="4" t="s">
        <v>208</v>
      </c>
      <c r="M37" s="6" t="s">
        <v>13</v>
      </c>
      <c r="N37" s="6"/>
      <c r="O37" s="14" t="s">
        <v>253</v>
      </c>
    </row>
    <row r="38" spans="1:15">
      <c r="A38" s="4">
        <v>37</v>
      </c>
      <c r="B38" s="6" t="s">
        <v>16</v>
      </c>
      <c r="C38" s="6" t="s">
        <v>143</v>
      </c>
      <c r="D38" s="2">
        <v>9781439810309</v>
      </c>
      <c r="E38" s="2" t="s">
        <v>193</v>
      </c>
      <c r="F38" s="6" t="s">
        <v>109</v>
      </c>
      <c r="G38" s="4">
        <v>1</v>
      </c>
      <c r="H38" s="4" t="s">
        <v>12</v>
      </c>
      <c r="I38" s="6" t="s">
        <v>110</v>
      </c>
      <c r="J38" s="6" t="s">
        <v>17</v>
      </c>
      <c r="K38" s="4">
        <v>2014</v>
      </c>
      <c r="L38" s="4" t="s">
        <v>208</v>
      </c>
      <c r="M38" s="6" t="s">
        <v>13</v>
      </c>
      <c r="N38" s="6"/>
      <c r="O38" s="14" t="s">
        <v>254</v>
      </c>
    </row>
    <row r="39" spans="1:15">
      <c r="A39" s="4">
        <v>38</v>
      </c>
      <c r="B39" s="6" t="s">
        <v>16</v>
      </c>
      <c r="C39" s="6" t="s">
        <v>23</v>
      </c>
      <c r="D39" s="2">
        <v>9781466569720</v>
      </c>
      <c r="E39" s="2" t="s">
        <v>194</v>
      </c>
      <c r="F39" s="6" t="s">
        <v>111</v>
      </c>
      <c r="G39" s="4">
        <v>1</v>
      </c>
      <c r="H39" s="4" t="s">
        <v>12</v>
      </c>
      <c r="I39" s="6" t="s">
        <v>112</v>
      </c>
      <c r="J39" s="6" t="s">
        <v>17</v>
      </c>
      <c r="K39" s="4">
        <v>2015</v>
      </c>
      <c r="L39" s="4" t="s">
        <v>208</v>
      </c>
      <c r="M39" s="6" t="s">
        <v>13</v>
      </c>
      <c r="N39" s="6"/>
      <c r="O39" s="14" t="s">
        <v>255</v>
      </c>
    </row>
    <row r="40" spans="1:15">
      <c r="A40" s="4">
        <v>39</v>
      </c>
      <c r="B40" s="6" t="s">
        <v>16</v>
      </c>
      <c r="C40" s="6" t="s">
        <v>26</v>
      </c>
      <c r="D40" s="2">
        <v>9781482249422</v>
      </c>
      <c r="E40" s="2" t="s">
        <v>195</v>
      </c>
      <c r="F40" s="6" t="s">
        <v>113</v>
      </c>
      <c r="G40" s="4">
        <v>1</v>
      </c>
      <c r="H40" s="4" t="s">
        <v>12</v>
      </c>
      <c r="I40" s="6" t="s">
        <v>114</v>
      </c>
      <c r="J40" s="6" t="s">
        <v>17</v>
      </c>
      <c r="K40" s="4">
        <v>2015</v>
      </c>
      <c r="L40" s="4" t="s">
        <v>208</v>
      </c>
      <c r="M40" s="6" t="s">
        <v>13</v>
      </c>
      <c r="N40" s="6"/>
      <c r="O40" s="14" t="s">
        <v>256</v>
      </c>
    </row>
    <row r="41" spans="1:15">
      <c r="A41" s="4">
        <v>40</v>
      </c>
      <c r="B41" s="6" t="s">
        <v>16</v>
      </c>
      <c r="C41" s="6" t="s">
        <v>27</v>
      </c>
      <c r="D41" s="2">
        <v>9781771883757</v>
      </c>
      <c r="E41" s="2" t="s">
        <v>196</v>
      </c>
      <c r="F41" s="6" t="s">
        <v>115</v>
      </c>
      <c r="G41" s="4">
        <v>1</v>
      </c>
      <c r="H41" s="4" t="s">
        <v>12</v>
      </c>
      <c r="I41" s="6" t="s">
        <v>116</v>
      </c>
      <c r="J41" s="6" t="s">
        <v>21</v>
      </c>
      <c r="K41" s="4">
        <v>2016</v>
      </c>
      <c r="L41" s="4" t="s">
        <v>208</v>
      </c>
      <c r="M41" s="6" t="s">
        <v>13</v>
      </c>
      <c r="N41" s="6"/>
      <c r="O41" s="14" t="s">
        <v>257</v>
      </c>
    </row>
    <row r="42" spans="1:15">
      <c r="A42" s="4">
        <v>41</v>
      </c>
      <c r="B42" s="6" t="s">
        <v>16</v>
      </c>
      <c r="C42" s="6" t="s">
        <v>29</v>
      </c>
      <c r="D42" s="2">
        <v>9781498711524</v>
      </c>
      <c r="E42" s="2" t="s">
        <v>197</v>
      </c>
      <c r="F42" s="6" t="s">
        <v>117</v>
      </c>
      <c r="G42" s="4">
        <v>1</v>
      </c>
      <c r="H42" s="4" t="s">
        <v>12</v>
      </c>
      <c r="I42" s="6" t="s">
        <v>118</v>
      </c>
      <c r="J42" s="6" t="s">
        <v>17</v>
      </c>
      <c r="K42" s="4">
        <v>2016</v>
      </c>
      <c r="L42" s="4" t="s">
        <v>208</v>
      </c>
      <c r="M42" s="6" t="s">
        <v>13</v>
      </c>
      <c r="N42" s="6"/>
      <c r="O42" s="14" t="s">
        <v>258</v>
      </c>
    </row>
    <row r="43" spans="1:15">
      <c r="A43" s="4">
        <v>42</v>
      </c>
      <c r="B43" s="6" t="s">
        <v>16</v>
      </c>
      <c r="C43" s="6" t="s">
        <v>143</v>
      </c>
      <c r="D43" s="2">
        <v>9780429089268</v>
      </c>
      <c r="E43" s="2" t="s">
        <v>198</v>
      </c>
      <c r="F43" s="6" t="s">
        <v>147</v>
      </c>
      <c r="G43" s="4">
        <v>1</v>
      </c>
      <c r="H43" s="4" t="s">
        <v>12</v>
      </c>
      <c r="I43" s="6" t="s">
        <v>119</v>
      </c>
      <c r="J43" s="6" t="s">
        <v>17</v>
      </c>
      <c r="K43" s="4">
        <v>2016</v>
      </c>
      <c r="L43" s="4" t="s">
        <v>208</v>
      </c>
      <c r="M43" s="6" t="s">
        <v>13</v>
      </c>
      <c r="N43" s="6"/>
      <c r="O43" s="14" t="s">
        <v>259</v>
      </c>
    </row>
    <row r="44" spans="1:15">
      <c r="A44" s="4">
        <v>43</v>
      </c>
      <c r="B44" s="6" t="s">
        <v>16</v>
      </c>
      <c r="C44" s="6" t="s">
        <v>27</v>
      </c>
      <c r="D44" s="2">
        <v>9781771883078</v>
      </c>
      <c r="E44" s="2" t="s">
        <v>199</v>
      </c>
      <c r="F44" s="6" t="s">
        <v>120</v>
      </c>
      <c r="G44" s="4">
        <v>1</v>
      </c>
      <c r="H44" s="4" t="s">
        <v>12</v>
      </c>
      <c r="I44" s="6" t="s">
        <v>116</v>
      </c>
      <c r="J44" s="6" t="s">
        <v>21</v>
      </c>
      <c r="K44" s="4">
        <v>2016</v>
      </c>
      <c r="L44" s="4" t="s">
        <v>208</v>
      </c>
      <c r="M44" s="6" t="s">
        <v>13</v>
      </c>
      <c r="N44" s="6"/>
      <c r="O44" s="14" t="s">
        <v>260</v>
      </c>
    </row>
    <row r="45" spans="1:15">
      <c r="A45" s="4">
        <v>44</v>
      </c>
      <c r="B45" s="6" t="s">
        <v>16</v>
      </c>
      <c r="C45" s="6" t="s">
        <v>27</v>
      </c>
      <c r="D45" s="2">
        <v>9781498748018</v>
      </c>
      <c r="E45" s="2" t="s">
        <v>200</v>
      </c>
      <c r="F45" s="6" t="s">
        <v>121</v>
      </c>
      <c r="G45" s="4">
        <v>1</v>
      </c>
      <c r="H45" s="4" t="s">
        <v>12</v>
      </c>
      <c r="I45" s="6" t="s">
        <v>122</v>
      </c>
      <c r="J45" s="6" t="s">
        <v>17</v>
      </c>
      <c r="K45" s="4">
        <v>2017</v>
      </c>
      <c r="L45" s="4" t="s">
        <v>208</v>
      </c>
      <c r="M45" s="6" t="s">
        <v>13</v>
      </c>
      <c r="N45" s="6"/>
      <c r="O45" s="14" t="s">
        <v>261</v>
      </c>
    </row>
    <row r="46" spans="1:15">
      <c r="A46" s="4">
        <v>45</v>
      </c>
      <c r="B46" s="6" t="s">
        <v>16</v>
      </c>
      <c r="C46" s="6" t="s">
        <v>22</v>
      </c>
      <c r="D46" s="3">
        <v>9781315370521</v>
      </c>
      <c r="E46" s="2" t="s">
        <v>201</v>
      </c>
      <c r="F46" s="6" t="s">
        <v>123</v>
      </c>
      <c r="G46" s="4">
        <v>1</v>
      </c>
      <c r="H46" s="4" t="s">
        <v>12</v>
      </c>
      <c r="I46" s="6" t="s">
        <v>124</v>
      </c>
      <c r="J46" s="6" t="s">
        <v>17</v>
      </c>
      <c r="K46" s="4">
        <v>2017</v>
      </c>
      <c r="L46" s="4" t="s">
        <v>208</v>
      </c>
      <c r="M46" s="6" t="s">
        <v>13</v>
      </c>
      <c r="N46" s="6"/>
      <c r="O46" s="14" t="s">
        <v>262</v>
      </c>
    </row>
    <row r="47" spans="1:15">
      <c r="A47" s="4">
        <v>46</v>
      </c>
      <c r="B47" s="6" t="s">
        <v>16</v>
      </c>
      <c r="C47" s="6" t="s">
        <v>144</v>
      </c>
      <c r="D47" s="3">
        <v>9781315371931</v>
      </c>
      <c r="E47" s="2" t="s">
        <v>202</v>
      </c>
      <c r="F47" s="6" t="s">
        <v>125</v>
      </c>
      <c r="G47" s="4">
        <v>1</v>
      </c>
      <c r="H47" s="4" t="s">
        <v>12</v>
      </c>
      <c r="I47" s="6" t="s">
        <v>126</v>
      </c>
      <c r="J47" s="6" t="s">
        <v>17</v>
      </c>
      <c r="K47" s="4">
        <v>2017</v>
      </c>
      <c r="L47" s="4" t="s">
        <v>208</v>
      </c>
      <c r="M47" s="6" t="s">
        <v>13</v>
      </c>
      <c r="N47" s="6"/>
      <c r="O47" s="14" t="s">
        <v>263</v>
      </c>
    </row>
    <row r="48" spans="1:15">
      <c r="A48" s="4">
        <v>47</v>
      </c>
      <c r="B48" s="6" t="s">
        <v>16</v>
      </c>
      <c r="C48" s="6" t="s">
        <v>35</v>
      </c>
      <c r="D48" s="3">
        <v>9781315369211</v>
      </c>
      <c r="E48" s="2" t="s">
        <v>203</v>
      </c>
      <c r="F48" s="6" t="s">
        <v>127</v>
      </c>
      <c r="G48" s="4">
        <v>1</v>
      </c>
      <c r="H48" s="4" t="s">
        <v>18</v>
      </c>
      <c r="I48" s="1" t="s">
        <v>148</v>
      </c>
      <c r="J48" s="6" t="s">
        <v>17</v>
      </c>
      <c r="K48" s="4">
        <v>2017</v>
      </c>
      <c r="L48" s="4" t="s">
        <v>208</v>
      </c>
      <c r="M48" s="6" t="s">
        <v>13</v>
      </c>
      <c r="N48" s="6"/>
      <c r="O48" s="14" t="s">
        <v>264</v>
      </c>
    </row>
    <row r="49" spans="1:15">
      <c r="A49" s="4">
        <v>48</v>
      </c>
      <c r="B49" s="6" t="s">
        <v>16</v>
      </c>
      <c r="C49" s="6" t="s">
        <v>27</v>
      </c>
      <c r="D49" s="3">
        <v>9781315393780</v>
      </c>
      <c r="E49" s="2" t="s">
        <v>204</v>
      </c>
      <c r="F49" s="6" t="s">
        <v>128</v>
      </c>
      <c r="G49" s="4">
        <v>1</v>
      </c>
      <c r="H49" s="4" t="s">
        <v>14</v>
      </c>
      <c r="I49" s="6" t="s">
        <v>129</v>
      </c>
      <c r="J49" s="6" t="s">
        <v>17</v>
      </c>
      <c r="K49" s="4">
        <v>2017</v>
      </c>
      <c r="L49" s="4" t="s">
        <v>208</v>
      </c>
      <c r="M49" s="6" t="s">
        <v>13</v>
      </c>
      <c r="N49" s="6"/>
      <c r="O49" s="14" t="s">
        <v>265</v>
      </c>
    </row>
    <row r="50" spans="1:15">
      <c r="A50" s="4">
        <v>49</v>
      </c>
      <c r="B50" s="6" t="s">
        <v>16</v>
      </c>
      <c r="C50" s="6" t="s">
        <v>143</v>
      </c>
      <c r="D50" s="3">
        <v>9781315163345</v>
      </c>
      <c r="E50" s="2" t="s">
        <v>205</v>
      </c>
      <c r="F50" s="6" t="s">
        <v>130</v>
      </c>
      <c r="G50" s="4">
        <v>1</v>
      </c>
      <c r="H50" s="4" t="s">
        <v>12</v>
      </c>
      <c r="I50" s="6" t="s">
        <v>131</v>
      </c>
      <c r="J50" s="6" t="s">
        <v>17</v>
      </c>
      <c r="K50" s="4">
        <v>2017</v>
      </c>
      <c r="L50" s="4" t="s">
        <v>208</v>
      </c>
      <c r="M50" s="6" t="s">
        <v>13</v>
      </c>
      <c r="N50" s="6"/>
      <c r="O50" s="14" t="s">
        <v>266</v>
      </c>
    </row>
    <row r="51" spans="1:15">
      <c r="A51" s="4">
        <v>50</v>
      </c>
      <c r="B51" s="6" t="s">
        <v>16</v>
      </c>
      <c r="C51" s="6" t="s">
        <v>22</v>
      </c>
      <c r="D51" s="2">
        <v>9781466586604</v>
      </c>
      <c r="E51" s="2" t="s">
        <v>206</v>
      </c>
      <c r="F51" s="6" t="s">
        <v>132</v>
      </c>
      <c r="G51" s="4">
        <v>1</v>
      </c>
      <c r="H51" s="4" t="s">
        <v>12</v>
      </c>
      <c r="I51" s="6" t="s">
        <v>133</v>
      </c>
      <c r="J51" s="6" t="s">
        <v>17</v>
      </c>
      <c r="K51" s="4">
        <v>2017</v>
      </c>
      <c r="L51" s="4" t="s">
        <v>208</v>
      </c>
      <c r="M51" s="6" t="s">
        <v>13</v>
      </c>
      <c r="N51" s="6"/>
      <c r="O51" s="14" t="s">
        <v>267</v>
      </c>
    </row>
    <row r="52" spans="1:15">
      <c r="G52" s="13">
        <f>SUM(G2:G51)</f>
        <v>50</v>
      </c>
    </row>
  </sheetData>
  <phoneticPr fontId="1" type="noConversion"/>
  <conditionalFormatting sqref="D2:D51">
    <cfRule type="duplicateValues" dxfId="5" priority="4"/>
  </conditionalFormatting>
  <conditionalFormatting sqref="E2:E51">
    <cfRule type="duplicateValues" dxfId="4" priority="3"/>
  </conditionalFormatting>
  <conditionalFormatting sqref="D2:D51">
    <cfRule type="duplicateValues" dxfId="3" priority="2"/>
  </conditionalFormatting>
  <conditionalFormatting sqref="E2:E51">
    <cfRule type="duplicateValues" dxfId="2" priority="1"/>
  </conditionalFormatting>
  <hyperlinks>
    <hyperlink ref="O2" r:id="rId1"/>
    <hyperlink ref="O3" r:id="rId2"/>
    <hyperlink ref="O4" r:id="rId3"/>
    <hyperlink ref="O5" r:id="rId4"/>
    <hyperlink ref="O6" r:id="rId5"/>
    <hyperlink ref="O7" r:id="rId6"/>
    <hyperlink ref="O8" r:id="rId7"/>
    <hyperlink ref="O9" r:id="rId8"/>
    <hyperlink ref="O10" r:id="rId9"/>
    <hyperlink ref="O11" r:id="rId10"/>
    <hyperlink ref="O12" r:id="rId11"/>
    <hyperlink ref="O13" r:id="rId12"/>
    <hyperlink ref="O14" r:id="rId13"/>
    <hyperlink ref="O15" r:id="rId14"/>
    <hyperlink ref="O16" r:id="rId15"/>
    <hyperlink ref="O17" r:id="rId16"/>
    <hyperlink ref="O18" r:id="rId17"/>
    <hyperlink ref="O19" r:id="rId18"/>
    <hyperlink ref="O20" r:id="rId19"/>
    <hyperlink ref="O21" r:id="rId20"/>
    <hyperlink ref="O22" r:id="rId21"/>
    <hyperlink ref="O23" r:id="rId22"/>
    <hyperlink ref="O24" r:id="rId23"/>
    <hyperlink ref="O25" r:id="rId24"/>
    <hyperlink ref="O26" r:id="rId25"/>
    <hyperlink ref="O27" r:id="rId26"/>
    <hyperlink ref="O28" r:id="rId27"/>
    <hyperlink ref="O29" r:id="rId28"/>
    <hyperlink ref="O30" r:id="rId29"/>
    <hyperlink ref="O31" r:id="rId30"/>
    <hyperlink ref="O32" r:id="rId31"/>
    <hyperlink ref="O33" r:id="rId32"/>
    <hyperlink ref="O34" r:id="rId33"/>
    <hyperlink ref="O35" r:id="rId34"/>
    <hyperlink ref="O36" r:id="rId35"/>
    <hyperlink ref="O37" r:id="rId36"/>
    <hyperlink ref="O38" r:id="rId37"/>
    <hyperlink ref="O39" r:id="rId38"/>
    <hyperlink ref="O40" r:id="rId39"/>
    <hyperlink ref="O41" r:id="rId40"/>
    <hyperlink ref="O42" r:id="rId41"/>
    <hyperlink ref="O43" r:id="rId42"/>
    <hyperlink ref="O44" r:id="rId43"/>
    <hyperlink ref="O45" r:id="rId44"/>
    <hyperlink ref="O46" r:id="rId45"/>
    <hyperlink ref="O47" r:id="rId46"/>
    <hyperlink ref="O48" r:id="rId47"/>
    <hyperlink ref="O49" r:id="rId48"/>
    <hyperlink ref="O50" r:id="rId49"/>
    <hyperlink ref="O51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13" workbookViewId="0">
      <selection activeCell="F23" sqref="F23"/>
    </sheetView>
  </sheetViews>
  <sheetFormatPr defaultRowHeight="17"/>
  <cols>
    <col min="1" max="1" width="4.7265625" bestFit="1" customWidth="1"/>
    <col min="3" max="4" width="13.36328125" bestFit="1" customWidth="1"/>
    <col min="5" max="5" width="11.36328125" bestFit="1" customWidth="1"/>
    <col min="6" max="6" width="20.453125" customWidth="1"/>
    <col min="7" max="8" width="4.7265625" bestFit="1" customWidth="1"/>
    <col min="9" max="9" width="14.08984375" customWidth="1"/>
    <col min="11" max="11" width="6.36328125" bestFit="1" customWidth="1"/>
    <col min="13" max="14" width="11.08984375" bestFit="1" customWidth="1"/>
    <col min="15" max="15" width="37.453125" bestFit="1" customWidth="1"/>
  </cols>
  <sheetData>
    <row r="1" spans="1:15">
      <c r="A1" s="11" t="s">
        <v>268</v>
      </c>
      <c r="B1" s="11" t="s">
        <v>0</v>
      </c>
      <c r="C1" s="11" t="s">
        <v>1</v>
      </c>
      <c r="D1" s="9" t="s">
        <v>2</v>
      </c>
      <c r="E1" s="9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149</v>
      </c>
      <c r="N1" s="11" t="s">
        <v>269</v>
      </c>
      <c r="O1" s="15" t="s">
        <v>270</v>
      </c>
    </row>
    <row r="2" spans="1:15">
      <c r="A2" s="4">
        <v>1</v>
      </c>
      <c r="B2" s="5" t="s">
        <v>15</v>
      </c>
      <c r="C2" s="5" t="s">
        <v>271</v>
      </c>
      <c r="D2" s="16">
        <v>9781315367484</v>
      </c>
      <c r="E2" s="17" t="s">
        <v>272</v>
      </c>
      <c r="F2" s="5" t="s">
        <v>273</v>
      </c>
      <c r="G2" s="4">
        <v>1</v>
      </c>
      <c r="H2" s="4" t="s">
        <v>12</v>
      </c>
      <c r="I2" s="5" t="s">
        <v>274</v>
      </c>
      <c r="J2" s="5" t="s">
        <v>17</v>
      </c>
      <c r="K2" s="4">
        <v>2017</v>
      </c>
      <c r="L2" s="4" t="s">
        <v>13</v>
      </c>
      <c r="M2" s="5"/>
      <c r="N2" s="5" t="s">
        <v>275</v>
      </c>
      <c r="O2" s="14" t="s">
        <v>276</v>
      </c>
    </row>
    <row r="3" spans="1:15">
      <c r="A3" s="4">
        <v>2</v>
      </c>
      <c r="B3" s="5" t="s">
        <v>16</v>
      </c>
      <c r="C3" s="5" t="s">
        <v>143</v>
      </c>
      <c r="D3" s="16">
        <v>9780203870785</v>
      </c>
      <c r="E3" s="17" t="s">
        <v>277</v>
      </c>
      <c r="F3" s="5" t="s">
        <v>278</v>
      </c>
      <c r="G3" s="4">
        <v>1</v>
      </c>
      <c r="H3" s="4" t="s">
        <v>12</v>
      </c>
      <c r="I3" s="5" t="s">
        <v>279</v>
      </c>
      <c r="J3" s="5" t="s">
        <v>17</v>
      </c>
      <c r="K3" s="4">
        <v>2014</v>
      </c>
      <c r="L3" s="4" t="s">
        <v>13</v>
      </c>
      <c r="M3" s="5"/>
      <c r="N3" s="5" t="s">
        <v>208</v>
      </c>
      <c r="O3" s="14" t="s">
        <v>280</v>
      </c>
    </row>
    <row r="4" spans="1:15">
      <c r="A4" s="4">
        <v>3</v>
      </c>
      <c r="B4" s="18" t="s">
        <v>16</v>
      </c>
      <c r="C4" s="18" t="s">
        <v>139</v>
      </c>
      <c r="D4" s="19">
        <v>9780429258084</v>
      </c>
      <c r="E4" s="20" t="s">
        <v>281</v>
      </c>
      <c r="F4" s="18" t="s">
        <v>282</v>
      </c>
      <c r="G4" s="7">
        <v>1</v>
      </c>
      <c r="H4" s="7" t="s">
        <v>14</v>
      </c>
      <c r="I4" s="18" t="s">
        <v>283</v>
      </c>
      <c r="J4" s="18" t="s">
        <v>17</v>
      </c>
      <c r="K4" s="7">
        <v>2016</v>
      </c>
      <c r="L4" s="7" t="s">
        <v>13</v>
      </c>
      <c r="M4" s="18"/>
      <c r="N4" s="5" t="s">
        <v>208</v>
      </c>
      <c r="O4" s="14" t="s">
        <v>284</v>
      </c>
    </row>
    <row r="5" spans="1:15">
      <c r="A5" s="4">
        <v>4</v>
      </c>
      <c r="B5" s="5" t="s">
        <v>16</v>
      </c>
      <c r="C5" s="5" t="s">
        <v>23</v>
      </c>
      <c r="D5" s="16">
        <v>9781482249088</v>
      </c>
      <c r="E5" s="17" t="s">
        <v>285</v>
      </c>
      <c r="F5" s="5" t="s">
        <v>286</v>
      </c>
      <c r="G5" s="4">
        <v>1</v>
      </c>
      <c r="H5" s="4" t="s">
        <v>12</v>
      </c>
      <c r="I5" s="5" t="s">
        <v>287</v>
      </c>
      <c r="J5" s="5" t="s">
        <v>288</v>
      </c>
      <c r="K5" s="4">
        <v>2016</v>
      </c>
      <c r="L5" s="4" t="s">
        <v>13</v>
      </c>
      <c r="M5" s="5" t="s">
        <v>289</v>
      </c>
      <c r="N5" s="5" t="s">
        <v>208</v>
      </c>
      <c r="O5" s="14" t="s">
        <v>290</v>
      </c>
    </row>
    <row r="6" spans="1:15">
      <c r="A6" s="4">
        <v>5</v>
      </c>
      <c r="B6" s="5" t="s">
        <v>16</v>
      </c>
      <c r="C6" s="5" t="s">
        <v>22</v>
      </c>
      <c r="D6" s="16">
        <v>9781482224818</v>
      </c>
      <c r="E6" s="17" t="s">
        <v>291</v>
      </c>
      <c r="F6" s="5" t="s">
        <v>292</v>
      </c>
      <c r="G6" s="4">
        <v>1</v>
      </c>
      <c r="H6" s="4" t="s">
        <v>12</v>
      </c>
      <c r="I6" s="5" t="s">
        <v>293</v>
      </c>
      <c r="J6" s="5" t="s">
        <v>17</v>
      </c>
      <c r="K6" s="4">
        <v>2015</v>
      </c>
      <c r="L6" s="4" t="s">
        <v>13</v>
      </c>
      <c r="M6" s="5"/>
      <c r="N6" s="5" t="s">
        <v>208</v>
      </c>
      <c r="O6" s="14" t="s">
        <v>294</v>
      </c>
    </row>
    <row r="7" spans="1:15">
      <c r="A7" s="4">
        <v>6</v>
      </c>
      <c r="B7" s="6" t="s">
        <v>16</v>
      </c>
      <c r="C7" s="6" t="s">
        <v>28</v>
      </c>
      <c r="D7" s="16">
        <v>9781466566484</v>
      </c>
      <c r="E7" s="17" t="s">
        <v>295</v>
      </c>
      <c r="F7" s="6" t="s">
        <v>296</v>
      </c>
      <c r="G7" s="4">
        <v>1</v>
      </c>
      <c r="H7" s="4" t="s">
        <v>12</v>
      </c>
      <c r="I7" s="6" t="s">
        <v>297</v>
      </c>
      <c r="J7" s="6" t="s">
        <v>17</v>
      </c>
      <c r="K7" s="4">
        <v>2015</v>
      </c>
      <c r="L7" s="4" t="s">
        <v>13</v>
      </c>
      <c r="M7" s="5"/>
      <c r="N7" s="5" t="s">
        <v>208</v>
      </c>
      <c r="O7" s="14" t="s">
        <v>298</v>
      </c>
    </row>
    <row r="8" spans="1:15">
      <c r="A8" s="4">
        <v>7</v>
      </c>
      <c r="B8" s="6" t="s">
        <v>16</v>
      </c>
      <c r="C8" s="6" t="s">
        <v>299</v>
      </c>
      <c r="D8" s="16">
        <v>9781466598249</v>
      </c>
      <c r="E8" s="17" t="s">
        <v>300</v>
      </c>
      <c r="F8" s="6" t="s">
        <v>301</v>
      </c>
      <c r="G8" s="4">
        <v>1</v>
      </c>
      <c r="H8" s="4" t="s">
        <v>12</v>
      </c>
      <c r="I8" s="6" t="s">
        <v>302</v>
      </c>
      <c r="J8" s="6" t="s">
        <v>17</v>
      </c>
      <c r="K8" s="4">
        <v>2014</v>
      </c>
      <c r="L8" s="4" t="s">
        <v>13</v>
      </c>
      <c r="M8" s="5"/>
      <c r="N8" s="5" t="s">
        <v>208</v>
      </c>
      <c r="O8" s="14" t="s">
        <v>303</v>
      </c>
    </row>
    <row r="9" spans="1:15">
      <c r="A9" s="4">
        <v>8</v>
      </c>
      <c r="B9" s="6" t="s">
        <v>16</v>
      </c>
      <c r="C9" s="6" t="s">
        <v>23</v>
      </c>
      <c r="D9" s="16">
        <v>9781482215403</v>
      </c>
      <c r="E9" s="17" t="s">
        <v>304</v>
      </c>
      <c r="F9" s="6" t="s">
        <v>305</v>
      </c>
      <c r="G9" s="4">
        <v>1</v>
      </c>
      <c r="H9" s="4" t="s">
        <v>12</v>
      </c>
      <c r="I9" s="6" t="s">
        <v>306</v>
      </c>
      <c r="J9" s="6" t="s">
        <v>17</v>
      </c>
      <c r="K9" s="4">
        <v>2016</v>
      </c>
      <c r="L9" s="4" t="s">
        <v>13</v>
      </c>
      <c r="M9" s="5"/>
      <c r="N9" s="5" t="s">
        <v>208</v>
      </c>
      <c r="O9" s="14" t="s">
        <v>307</v>
      </c>
    </row>
    <row r="10" spans="1:15">
      <c r="A10" s="4">
        <v>9</v>
      </c>
      <c r="B10" s="6" t="s">
        <v>16</v>
      </c>
      <c r="C10" s="6" t="s">
        <v>308</v>
      </c>
      <c r="D10" s="16">
        <v>9781466594692</v>
      </c>
      <c r="E10" s="17" t="s">
        <v>309</v>
      </c>
      <c r="F10" s="6" t="s">
        <v>310</v>
      </c>
      <c r="G10" s="4">
        <v>1</v>
      </c>
      <c r="H10" s="4" t="s">
        <v>12</v>
      </c>
      <c r="I10" s="6" t="s">
        <v>311</v>
      </c>
      <c r="J10" s="6" t="s">
        <v>17</v>
      </c>
      <c r="K10" s="4">
        <v>2014</v>
      </c>
      <c r="L10" s="4" t="s">
        <v>13</v>
      </c>
      <c r="M10" s="5"/>
      <c r="N10" s="5" t="s">
        <v>208</v>
      </c>
      <c r="O10" s="14" t="s">
        <v>312</v>
      </c>
    </row>
    <row r="11" spans="1:15">
      <c r="A11" s="4">
        <v>10</v>
      </c>
      <c r="B11" s="6" t="s">
        <v>16</v>
      </c>
      <c r="C11" s="6" t="s">
        <v>23</v>
      </c>
      <c r="D11" s="16">
        <v>9781315215600</v>
      </c>
      <c r="E11" s="17" t="s">
        <v>313</v>
      </c>
      <c r="F11" s="6" t="s">
        <v>314</v>
      </c>
      <c r="G11" s="4">
        <v>1</v>
      </c>
      <c r="H11" s="4" t="s">
        <v>12</v>
      </c>
      <c r="I11" s="6" t="s">
        <v>315</v>
      </c>
      <c r="J11" s="6" t="s">
        <v>17</v>
      </c>
      <c r="K11" s="4">
        <v>2016</v>
      </c>
      <c r="L11" s="4" t="s">
        <v>13</v>
      </c>
      <c r="M11" s="5" t="s">
        <v>316</v>
      </c>
      <c r="N11" s="5" t="s">
        <v>208</v>
      </c>
      <c r="O11" s="14" t="s">
        <v>317</v>
      </c>
    </row>
    <row r="12" spans="1:15">
      <c r="A12" s="4">
        <v>11</v>
      </c>
      <c r="B12" s="6" t="s">
        <v>16</v>
      </c>
      <c r="C12" s="6" t="s">
        <v>318</v>
      </c>
      <c r="D12" s="16">
        <v>9781315222486</v>
      </c>
      <c r="E12" s="17" t="s">
        <v>319</v>
      </c>
      <c r="F12" s="6" t="s">
        <v>320</v>
      </c>
      <c r="G12" s="4">
        <v>1</v>
      </c>
      <c r="H12" s="4" t="s">
        <v>12</v>
      </c>
      <c r="I12" s="6" t="s">
        <v>321</v>
      </c>
      <c r="J12" s="6" t="s">
        <v>17</v>
      </c>
      <c r="K12" s="4">
        <v>2016</v>
      </c>
      <c r="L12" s="4" t="s">
        <v>13</v>
      </c>
      <c r="M12" s="5"/>
      <c r="N12" s="5" t="s">
        <v>208</v>
      </c>
      <c r="O12" s="14" t="s">
        <v>322</v>
      </c>
    </row>
    <row r="13" spans="1:15">
      <c r="A13" s="4">
        <v>12</v>
      </c>
      <c r="B13" s="6" t="s">
        <v>16</v>
      </c>
      <c r="C13" s="6" t="s">
        <v>24</v>
      </c>
      <c r="D13" s="16">
        <v>9781439848593</v>
      </c>
      <c r="E13" s="17" t="s">
        <v>323</v>
      </c>
      <c r="F13" s="6" t="s">
        <v>324</v>
      </c>
      <c r="G13" s="4">
        <v>1</v>
      </c>
      <c r="H13" s="4" t="s">
        <v>60</v>
      </c>
      <c r="I13" s="6" t="s">
        <v>325</v>
      </c>
      <c r="J13" s="6" t="s">
        <v>17</v>
      </c>
      <c r="K13" s="4">
        <v>2014</v>
      </c>
      <c r="L13" s="4" t="s">
        <v>13</v>
      </c>
      <c r="M13" s="5"/>
      <c r="N13" s="5" t="s">
        <v>208</v>
      </c>
      <c r="O13" s="14" t="s">
        <v>326</v>
      </c>
    </row>
    <row r="14" spans="1:15">
      <c r="A14" s="4">
        <v>13</v>
      </c>
      <c r="B14" s="6" t="s">
        <v>16</v>
      </c>
      <c r="C14" s="6" t="s">
        <v>23</v>
      </c>
      <c r="D14" s="16">
        <v>9781498705660</v>
      </c>
      <c r="E14" s="17" t="s">
        <v>327</v>
      </c>
      <c r="F14" s="6" t="s">
        <v>328</v>
      </c>
      <c r="G14" s="4">
        <v>1</v>
      </c>
      <c r="H14" s="4" t="s">
        <v>12</v>
      </c>
      <c r="I14" s="6" t="s">
        <v>329</v>
      </c>
      <c r="J14" s="6" t="s">
        <v>330</v>
      </c>
      <c r="K14" s="4">
        <v>2016</v>
      </c>
      <c r="L14" s="4" t="s">
        <v>13</v>
      </c>
      <c r="M14" s="5"/>
      <c r="N14" s="5" t="s">
        <v>208</v>
      </c>
      <c r="O14" s="14" t="s">
        <v>331</v>
      </c>
    </row>
    <row r="15" spans="1:15">
      <c r="A15" s="4">
        <v>14</v>
      </c>
      <c r="B15" s="6" t="s">
        <v>16</v>
      </c>
      <c r="C15" s="6" t="s">
        <v>143</v>
      </c>
      <c r="D15" s="16">
        <v>9781315794099</v>
      </c>
      <c r="E15" s="17" t="s">
        <v>332</v>
      </c>
      <c r="F15" s="6" t="s">
        <v>333</v>
      </c>
      <c r="G15" s="4">
        <v>1</v>
      </c>
      <c r="H15" s="4" t="s">
        <v>12</v>
      </c>
      <c r="I15" s="6" t="s">
        <v>334</v>
      </c>
      <c r="J15" s="6" t="s">
        <v>17</v>
      </c>
      <c r="K15" s="4">
        <v>2014</v>
      </c>
      <c r="L15" s="4" t="s">
        <v>13</v>
      </c>
      <c r="M15" s="5"/>
      <c r="N15" s="5" t="s">
        <v>208</v>
      </c>
      <c r="O15" s="14" t="s">
        <v>335</v>
      </c>
    </row>
    <row r="16" spans="1:15">
      <c r="A16" s="4">
        <v>15</v>
      </c>
      <c r="B16" s="6" t="s">
        <v>16</v>
      </c>
      <c r="C16" s="6" t="s">
        <v>35</v>
      </c>
      <c r="D16" s="16">
        <v>9781482210569</v>
      </c>
      <c r="E16" s="17" t="s">
        <v>336</v>
      </c>
      <c r="F16" s="6" t="s">
        <v>337</v>
      </c>
      <c r="G16" s="4">
        <v>1</v>
      </c>
      <c r="H16" s="4" t="s">
        <v>12</v>
      </c>
      <c r="I16" s="6" t="s">
        <v>338</v>
      </c>
      <c r="J16" s="6" t="s">
        <v>17</v>
      </c>
      <c r="K16" s="4">
        <v>2015</v>
      </c>
      <c r="L16" s="4" t="s">
        <v>13</v>
      </c>
      <c r="M16" s="5"/>
      <c r="N16" s="5" t="s">
        <v>208</v>
      </c>
      <c r="O16" s="14" t="s">
        <v>339</v>
      </c>
    </row>
    <row r="17" spans="1:15">
      <c r="A17" s="4">
        <v>16</v>
      </c>
      <c r="B17" s="6" t="s">
        <v>16</v>
      </c>
      <c r="C17" s="6" t="s">
        <v>22</v>
      </c>
      <c r="D17" s="16">
        <v>9781466518117</v>
      </c>
      <c r="E17" s="17" t="s">
        <v>340</v>
      </c>
      <c r="F17" s="6" t="s">
        <v>341</v>
      </c>
      <c r="G17" s="4">
        <v>1</v>
      </c>
      <c r="H17" s="4" t="s">
        <v>12</v>
      </c>
      <c r="I17" s="6" t="s">
        <v>342</v>
      </c>
      <c r="J17" s="6" t="s">
        <v>17</v>
      </c>
      <c r="K17" s="4">
        <v>2014</v>
      </c>
      <c r="L17" s="4" t="s">
        <v>13</v>
      </c>
      <c r="M17" s="5"/>
      <c r="N17" s="5" t="s">
        <v>208</v>
      </c>
      <c r="O17" s="14" t="s">
        <v>343</v>
      </c>
    </row>
    <row r="18" spans="1:15">
      <c r="A18" s="4">
        <v>17</v>
      </c>
      <c r="B18" s="6" t="s">
        <v>16</v>
      </c>
      <c r="C18" s="6" t="s">
        <v>299</v>
      </c>
      <c r="D18" s="16">
        <v>9781315371443</v>
      </c>
      <c r="E18" s="17" t="s">
        <v>344</v>
      </c>
      <c r="F18" s="6" t="s">
        <v>345</v>
      </c>
      <c r="G18" s="4">
        <v>1</v>
      </c>
      <c r="H18" s="4" t="s">
        <v>12</v>
      </c>
      <c r="I18" s="6" t="s">
        <v>346</v>
      </c>
      <c r="J18" s="6" t="s">
        <v>17</v>
      </c>
      <c r="K18" s="4">
        <v>2017</v>
      </c>
      <c r="L18" s="4" t="s">
        <v>13</v>
      </c>
      <c r="M18" s="5"/>
      <c r="N18" s="5" t="s">
        <v>208</v>
      </c>
      <c r="O18" s="14" t="s">
        <v>347</v>
      </c>
    </row>
    <row r="19" spans="1:15">
      <c r="A19" s="4">
        <v>18</v>
      </c>
      <c r="B19" s="6" t="s">
        <v>16</v>
      </c>
      <c r="C19" s="6" t="s">
        <v>23</v>
      </c>
      <c r="D19" s="16">
        <v>9781482218275</v>
      </c>
      <c r="E19" s="17" t="s">
        <v>348</v>
      </c>
      <c r="F19" s="6" t="s">
        <v>349</v>
      </c>
      <c r="G19" s="4">
        <v>1</v>
      </c>
      <c r="H19" s="4" t="s">
        <v>12</v>
      </c>
      <c r="I19" s="6" t="s">
        <v>350</v>
      </c>
      <c r="J19" s="6" t="s">
        <v>17</v>
      </c>
      <c r="K19" s="4">
        <v>2017</v>
      </c>
      <c r="L19" s="4" t="s">
        <v>13</v>
      </c>
      <c r="M19" s="5"/>
      <c r="N19" s="5" t="s">
        <v>208</v>
      </c>
      <c r="O19" s="14" t="s">
        <v>351</v>
      </c>
    </row>
    <row r="20" spans="1:15">
      <c r="A20" s="4">
        <v>19</v>
      </c>
      <c r="B20" s="6" t="s">
        <v>16</v>
      </c>
      <c r="C20" s="6" t="s">
        <v>22</v>
      </c>
      <c r="D20" s="16">
        <v>9781315372747</v>
      </c>
      <c r="E20" s="17" t="s">
        <v>352</v>
      </c>
      <c r="F20" s="6" t="s">
        <v>353</v>
      </c>
      <c r="G20" s="4">
        <v>1</v>
      </c>
      <c r="H20" s="4" t="s">
        <v>12</v>
      </c>
      <c r="I20" s="6" t="s">
        <v>354</v>
      </c>
      <c r="J20" s="6" t="s">
        <v>17</v>
      </c>
      <c r="K20" s="4">
        <v>2017</v>
      </c>
      <c r="L20" s="4" t="s">
        <v>13</v>
      </c>
      <c r="M20" s="5"/>
      <c r="N20" s="5" t="s">
        <v>208</v>
      </c>
      <c r="O20" s="14" t="s">
        <v>355</v>
      </c>
    </row>
    <row r="21" spans="1:15">
      <c r="A21" s="4">
        <v>20</v>
      </c>
      <c r="B21" s="6" t="s">
        <v>16</v>
      </c>
      <c r="C21" s="6" t="s">
        <v>27</v>
      </c>
      <c r="D21" s="16">
        <v>9781315368047</v>
      </c>
      <c r="E21" s="17" t="s">
        <v>356</v>
      </c>
      <c r="F21" s="6" t="s">
        <v>357</v>
      </c>
      <c r="G21" s="4">
        <v>1</v>
      </c>
      <c r="H21" s="4" t="s">
        <v>12</v>
      </c>
      <c r="I21" s="6" t="s">
        <v>358</v>
      </c>
      <c r="J21" s="6" t="s">
        <v>17</v>
      </c>
      <c r="K21" s="4">
        <v>2017</v>
      </c>
      <c r="L21" s="4" t="s">
        <v>13</v>
      </c>
      <c r="M21" s="5"/>
      <c r="N21" s="5" t="s">
        <v>208</v>
      </c>
      <c r="O21" s="14" t="s">
        <v>359</v>
      </c>
    </row>
    <row r="22" spans="1:15">
      <c r="F22" s="21"/>
      <c r="G22" s="21">
        <f>SUM(G2:G21)</f>
        <v>20</v>
      </c>
    </row>
  </sheetData>
  <phoneticPr fontId="1" type="noConversion"/>
  <hyperlinks>
    <hyperlink ref="O2" r:id="rId1"/>
    <hyperlink ref="O3" r:id="rId2"/>
    <hyperlink ref="O4" r:id="rId3"/>
    <hyperlink ref="O5" r:id="rId4"/>
    <hyperlink ref="O6" r:id="rId5"/>
    <hyperlink ref="O7" r:id="rId6"/>
    <hyperlink ref="O8" r:id="rId7"/>
    <hyperlink ref="O9" r:id="rId8"/>
    <hyperlink ref="O10" r:id="rId9"/>
    <hyperlink ref="O11" r:id="rId10"/>
    <hyperlink ref="O12" r:id="rId11"/>
    <hyperlink ref="O21" r:id="rId12"/>
    <hyperlink ref="O20" r:id="rId13"/>
    <hyperlink ref="O19" r:id="rId14"/>
    <hyperlink ref="O18" r:id="rId15"/>
    <hyperlink ref="O17" r:id="rId16"/>
    <hyperlink ref="O16" r:id="rId17"/>
    <hyperlink ref="O15" r:id="rId18"/>
    <hyperlink ref="O14" r:id="rId19"/>
    <hyperlink ref="O13" r:id="rId2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6"/>
  <sheetViews>
    <sheetView topLeftCell="A158" workbookViewId="0">
      <selection activeCell="D166" sqref="D166"/>
    </sheetView>
  </sheetViews>
  <sheetFormatPr defaultColWidth="8.90625" defaultRowHeight="17"/>
  <cols>
    <col min="1" max="1" width="4.453125" style="40" customWidth="1"/>
    <col min="2" max="2" width="6.7265625" style="41" customWidth="1"/>
    <col min="3" max="3" width="11" style="41" customWidth="1"/>
    <col min="4" max="5" width="12.26953125" style="40" customWidth="1"/>
    <col min="6" max="6" width="43.453125" style="46" customWidth="1"/>
    <col min="7" max="8" width="4.453125" style="40" customWidth="1"/>
    <col min="9" max="9" width="10.7265625" style="41" customWidth="1"/>
    <col min="10" max="10" width="8.26953125" style="41" customWidth="1"/>
    <col min="11" max="11" width="6.36328125" style="40" customWidth="1"/>
    <col min="12" max="12" width="9.453125" style="40" customWidth="1"/>
    <col min="13" max="13" width="7.26953125" style="62" customWidth="1"/>
    <col min="14" max="14" width="25.26953125" style="62" customWidth="1"/>
    <col min="15" max="19" width="8.90625" style="62"/>
    <col min="257" max="257" width="4.453125" customWidth="1"/>
    <col min="258" max="258" width="6.7265625" customWidth="1"/>
    <col min="259" max="259" width="11" customWidth="1"/>
    <col min="260" max="261" width="12.26953125" customWidth="1"/>
    <col min="262" max="262" width="43.453125" customWidth="1"/>
    <col min="263" max="264" width="4.453125" customWidth="1"/>
    <col min="265" max="265" width="10.7265625" customWidth="1"/>
    <col min="266" max="266" width="8.26953125" customWidth="1"/>
    <col min="267" max="267" width="6.36328125" customWidth="1"/>
    <col min="268" max="268" width="9.453125" customWidth="1"/>
    <col min="269" max="269" width="7.26953125" customWidth="1"/>
    <col min="270" max="270" width="25.26953125" customWidth="1"/>
    <col min="513" max="513" width="4.453125" customWidth="1"/>
    <col min="514" max="514" width="6.7265625" customWidth="1"/>
    <col min="515" max="515" width="11" customWidth="1"/>
    <col min="516" max="517" width="12.26953125" customWidth="1"/>
    <col min="518" max="518" width="43.453125" customWidth="1"/>
    <col min="519" max="520" width="4.453125" customWidth="1"/>
    <col min="521" max="521" width="10.7265625" customWidth="1"/>
    <col min="522" max="522" width="8.26953125" customWidth="1"/>
    <col min="523" max="523" width="6.36328125" customWidth="1"/>
    <col min="524" max="524" width="9.453125" customWidth="1"/>
    <col min="525" max="525" width="7.26953125" customWidth="1"/>
    <col min="526" max="526" width="25.26953125" customWidth="1"/>
    <col min="769" max="769" width="4.453125" customWidth="1"/>
    <col min="770" max="770" width="6.7265625" customWidth="1"/>
    <col min="771" max="771" width="11" customWidth="1"/>
    <col min="772" max="773" width="12.26953125" customWidth="1"/>
    <col min="774" max="774" width="43.453125" customWidth="1"/>
    <col min="775" max="776" width="4.453125" customWidth="1"/>
    <col min="777" max="777" width="10.7265625" customWidth="1"/>
    <col min="778" max="778" width="8.26953125" customWidth="1"/>
    <col min="779" max="779" width="6.36328125" customWidth="1"/>
    <col min="780" max="780" width="9.453125" customWidth="1"/>
    <col min="781" max="781" width="7.26953125" customWidth="1"/>
    <col min="782" max="782" width="25.26953125" customWidth="1"/>
    <col min="1025" max="1025" width="4.453125" customWidth="1"/>
    <col min="1026" max="1026" width="6.7265625" customWidth="1"/>
    <col min="1027" max="1027" width="11" customWidth="1"/>
    <col min="1028" max="1029" width="12.26953125" customWidth="1"/>
    <col min="1030" max="1030" width="43.453125" customWidth="1"/>
    <col min="1031" max="1032" width="4.453125" customWidth="1"/>
    <col min="1033" max="1033" width="10.7265625" customWidth="1"/>
    <col min="1034" max="1034" width="8.26953125" customWidth="1"/>
    <col min="1035" max="1035" width="6.36328125" customWidth="1"/>
    <col min="1036" max="1036" width="9.453125" customWidth="1"/>
    <col min="1037" max="1037" width="7.26953125" customWidth="1"/>
    <col min="1038" max="1038" width="25.26953125" customWidth="1"/>
    <col min="1281" max="1281" width="4.453125" customWidth="1"/>
    <col min="1282" max="1282" width="6.7265625" customWidth="1"/>
    <col min="1283" max="1283" width="11" customWidth="1"/>
    <col min="1284" max="1285" width="12.26953125" customWidth="1"/>
    <col min="1286" max="1286" width="43.453125" customWidth="1"/>
    <col min="1287" max="1288" width="4.453125" customWidth="1"/>
    <col min="1289" max="1289" width="10.7265625" customWidth="1"/>
    <col min="1290" max="1290" width="8.26953125" customWidth="1"/>
    <col min="1291" max="1291" width="6.36328125" customWidth="1"/>
    <col min="1292" max="1292" width="9.453125" customWidth="1"/>
    <col min="1293" max="1293" width="7.26953125" customWidth="1"/>
    <col min="1294" max="1294" width="25.26953125" customWidth="1"/>
    <col min="1537" max="1537" width="4.453125" customWidth="1"/>
    <col min="1538" max="1538" width="6.7265625" customWidth="1"/>
    <col min="1539" max="1539" width="11" customWidth="1"/>
    <col min="1540" max="1541" width="12.26953125" customWidth="1"/>
    <col min="1542" max="1542" width="43.453125" customWidth="1"/>
    <col min="1543" max="1544" width="4.453125" customWidth="1"/>
    <col min="1545" max="1545" width="10.7265625" customWidth="1"/>
    <col min="1546" max="1546" width="8.26953125" customWidth="1"/>
    <col min="1547" max="1547" width="6.36328125" customWidth="1"/>
    <col min="1548" max="1548" width="9.453125" customWidth="1"/>
    <col min="1549" max="1549" width="7.26953125" customWidth="1"/>
    <col min="1550" max="1550" width="25.26953125" customWidth="1"/>
    <col min="1793" max="1793" width="4.453125" customWidth="1"/>
    <col min="1794" max="1794" width="6.7265625" customWidth="1"/>
    <col min="1795" max="1795" width="11" customWidth="1"/>
    <col min="1796" max="1797" width="12.26953125" customWidth="1"/>
    <col min="1798" max="1798" width="43.453125" customWidth="1"/>
    <col min="1799" max="1800" width="4.453125" customWidth="1"/>
    <col min="1801" max="1801" width="10.7265625" customWidth="1"/>
    <col min="1802" max="1802" width="8.26953125" customWidth="1"/>
    <col min="1803" max="1803" width="6.36328125" customWidth="1"/>
    <col min="1804" max="1804" width="9.453125" customWidth="1"/>
    <col min="1805" max="1805" width="7.26953125" customWidth="1"/>
    <col min="1806" max="1806" width="25.26953125" customWidth="1"/>
    <col min="2049" max="2049" width="4.453125" customWidth="1"/>
    <col min="2050" max="2050" width="6.7265625" customWidth="1"/>
    <col min="2051" max="2051" width="11" customWidth="1"/>
    <col min="2052" max="2053" width="12.26953125" customWidth="1"/>
    <col min="2054" max="2054" width="43.453125" customWidth="1"/>
    <col min="2055" max="2056" width="4.453125" customWidth="1"/>
    <col min="2057" max="2057" width="10.7265625" customWidth="1"/>
    <col min="2058" max="2058" width="8.26953125" customWidth="1"/>
    <col min="2059" max="2059" width="6.36328125" customWidth="1"/>
    <col min="2060" max="2060" width="9.453125" customWidth="1"/>
    <col min="2061" max="2061" width="7.26953125" customWidth="1"/>
    <col min="2062" max="2062" width="25.26953125" customWidth="1"/>
    <col min="2305" max="2305" width="4.453125" customWidth="1"/>
    <col min="2306" max="2306" width="6.7265625" customWidth="1"/>
    <col min="2307" max="2307" width="11" customWidth="1"/>
    <col min="2308" max="2309" width="12.26953125" customWidth="1"/>
    <col min="2310" max="2310" width="43.453125" customWidth="1"/>
    <col min="2311" max="2312" width="4.453125" customWidth="1"/>
    <col min="2313" max="2313" width="10.7265625" customWidth="1"/>
    <col min="2314" max="2314" width="8.26953125" customWidth="1"/>
    <col min="2315" max="2315" width="6.36328125" customWidth="1"/>
    <col min="2316" max="2316" width="9.453125" customWidth="1"/>
    <col min="2317" max="2317" width="7.26953125" customWidth="1"/>
    <col min="2318" max="2318" width="25.26953125" customWidth="1"/>
    <col min="2561" max="2561" width="4.453125" customWidth="1"/>
    <col min="2562" max="2562" width="6.7265625" customWidth="1"/>
    <col min="2563" max="2563" width="11" customWidth="1"/>
    <col min="2564" max="2565" width="12.26953125" customWidth="1"/>
    <col min="2566" max="2566" width="43.453125" customWidth="1"/>
    <col min="2567" max="2568" width="4.453125" customWidth="1"/>
    <col min="2569" max="2569" width="10.7265625" customWidth="1"/>
    <col min="2570" max="2570" width="8.26953125" customWidth="1"/>
    <col min="2571" max="2571" width="6.36328125" customWidth="1"/>
    <col min="2572" max="2572" width="9.453125" customWidth="1"/>
    <col min="2573" max="2573" width="7.26953125" customWidth="1"/>
    <col min="2574" max="2574" width="25.26953125" customWidth="1"/>
    <col min="2817" max="2817" width="4.453125" customWidth="1"/>
    <col min="2818" max="2818" width="6.7265625" customWidth="1"/>
    <col min="2819" max="2819" width="11" customWidth="1"/>
    <col min="2820" max="2821" width="12.26953125" customWidth="1"/>
    <col min="2822" max="2822" width="43.453125" customWidth="1"/>
    <col min="2823" max="2824" width="4.453125" customWidth="1"/>
    <col min="2825" max="2825" width="10.7265625" customWidth="1"/>
    <col min="2826" max="2826" width="8.26953125" customWidth="1"/>
    <col min="2827" max="2827" width="6.36328125" customWidth="1"/>
    <col min="2828" max="2828" width="9.453125" customWidth="1"/>
    <col min="2829" max="2829" width="7.26953125" customWidth="1"/>
    <col min="2830" max="2830" width="25.26953125" customWidth="1"/>
    <col min="3073" max="3073" width="4.453125" customWidth="1"/>
    <col min="3074" max="3074" width="6.7265625" customWidth="1"/>
    <col min="3075" max="3075" width="11" customWidth="1"/>
    <col min="3076" max="3077" width="12.26953125" customWidth="1"/>
    <col min="3078" max="3078" width="43.453125" customWidth="1"/>
    <col min="3079" max="3080" width="4.453125" customWidth="1"/>
    <col min="3081" max="3081" width="10.7265625" customWidth="1"/>
    <col min="3082" max="3082" width="8.26953125" customWidth="1"/>
    <col min="3083" max="3083" width="6.36328125" customWidth="1"/>
    <col min="3084" max="3084" width="9.453125" customWidth="1"/>
    <col min="3085" max="3085" width="7.26953125" customWidth="1"/>
    <col min="3086" max="3086" width="25.26953125" customWidth="1"/>
    <col min="3329" max="3329" width="4.453125" customWidth="1"/>
    <col min="3330" max="3330" width="6.7265625" customWidth="1"/>
    <col min="3331" max="3331" width="11" customWidth="1"/>
    <col min="3332" max="3333" width="12.26953125" customWidth="1"/>
    <col min="3334" max="3334" width="43.453125" customWidth="1"/>
    <col min="3335" max="3336" width="4.453125" customWidth="1"/>
    <col min="3337" max="3337" width="10.7265625" customWidth="1"/>
    <col min="3338" max="3338" width="8.26953125" customWidth="1"/>
    <col min="3339" max="3339" width="6.36328125" customWidth="1"/>
    <col min="3340" max="3340" width="9.453125" customWidth="1"/>
    <col min="3341" max="3341" width="7.26953125" customWidth="1"/>
    <col min="3342" max="3342" width="25.26953125" customWidth="1"/>
    <col min="3585" max="3585" width="4.453125" customWidth="1"/>
    <col min="3586" max="3586" width="6.7265625" customWidth="1"/>
    <col min="3587" max="3587" width="11" customWidth="1"/>
    <col min="3588" max="3589" width="12.26953125" customWidth="1"/>
    <col min="3590" max="3590" width="43.453125" customWidth="1"/>
    <col min="3591" max="3592" width="4.453125" customWidth="1"/>
    <col min="3593" max="3593" width="10.7265625" customWidth="1"/>
    <col min="3594" max="3594" width="8.26953125" customWidth="1"/>
    <col min="3595" max="3595" width="6.36328125" customWidth="1"/>
    <col min="3596" max="3596" width="9.453125" customWidth="1"/>
    <col min="3597" max="3597" width="7.26953125" customWidth="1"/>
    <col min="3598" max="3598" width="25.26953125" customWidth="1"/>
    <col min="3841" max="3841" width="4.453125" customWidth="1"/>
    <col min="3842" max="3842" width="6.7265625" customWidth="1"/>
    <col min="3843" max="3843" width="11" customWidth="1"/>
    <col min="3844" max="3845" width="12.26953125" customWidth="1"/>
    <col min="3846" max="3846" width="43.453125" customWidth="1"/>
    <col min="3847" max="3848" width="4.453125" customWidth="1"/>
    <col min="3849" max="3849" width="10.7265625" customWidth="1"/>
    <col min="3850" max="3850" width="8.26953125" customWidth="1"/>
    <col min="3851" max="3851" width="6.36328125" customWidth="1"/>
    <col min="3852" max="3852" width="9.453125" customWidth="1"/>
    <col min="3853" max="3853" width="7.26953125" customWidth="1"/>
    <col min="3854" max="3854" width="25.26953125" customWidth="1"/>
    <col min="4097" max="4097" width="4.453125" customWidth="1"/>
    <col min="4098" max="4098" width="6.7265625" customWidth="1"/>
    <col min="4099" max="4099" width="11" customWidth="1"/>
    <col min="4100" max="4101" width="12.26953125" customWidth="1"/>
    <col min="4102" max="4102" width="43.453125" customWidth="1"/>
    <col min="4103" max="4104" width="4.453125" customWidth="1"/>
    <col min="4105" max="4105" width="10.7265625" customWidth="1"/>
    <col min="4106" max="4106" width="8.26953125" customWidth="1"/>
    <col min="4107" max="4107" width="6.36328125" customWidth="1"/>
    <col min="4108" max="4108" width="9.453125" customWidth="1"/>
    <col min="4109" max="4109" width="7.26953125" customWidth="1"/>
    <col min="4110" max="4110" width="25.26953125" customWidth="1"/>
    <col min="4353" max="4353" width="4.453125" customWidth="1"/>
    <col min="4354" max="4354" width="6.7265625" customWidth="1"/>
    <col min="4355" max="4355" width="11" customWidth="1"/>
    <col min="4356" max="4357" width="12.26953125" customWidth="1"/>
    <col min="4358" max="4358" width="43.453125" customWidth="1"/>
    <col min="4359" max="4360" width="4.453125" customWidth="1"/>
    <col min="4361" max="4361" width="10.7265625" customWidth="1"/>
    <col min="4362" max="4362" width="8.26953125" customWidth="1"/>
    <col min="4363" max="4363" width="6.36328125" customWidth="1"/>
    <col min="4364" max="4364" width="9.453125" customWidth="1"/>
    <col min="4365" max="4365" width="7.26953125" customWidth="1"/>
    <col min="4366" max="4366" width="25.26953125" customWidth="1"/>
    <col min="4609" max="4609" width="4.453125" customWidth="1"/>
    <col min="4610" max="4610" width="6.7265625" customWidth="1"/>
    <col min="4611" max="4611" width="11" customWidth="1"/>
    <col min="4612" max="4613" width="12.26953125" customWidth="1"/>
    <col min="4614" max="4614" width="43.453125" customWidth="1"/>
    <col min="4615" max="4616" width="4.453125" customWidth="1"/>
    <col min="4617" max="4617" width="10.7265625" customWidth="1"/>
    <col min="4618" max="4618" width="8.26953125" customWidth="1"/>
    <col min="4619" max="4619" width="6.36328125" customWidth="1"/>
    <col min="4620" max="4620" width="9.453125" customWidth="1"/>
    <col min="4621" max="4621" width="7.26953125" customWidth="1"/>
    <col min="4622" max="4622" width="25.26953125" customWidth="1"/>
    <col min="4865" max="4865" width="4.453125" customWidth="1"/>
    <col min="4866" max="4866" width="6.7265625" customWidth="1"/>
    <col min="4867" max="4867" width="11" customWidth="1"/>
    <col min="4868" max="4869" width="12.26953125" customWidth="1"/>
    <col min="4870" max="4870" width="43.453125" customWidth="1"/>
    <col min="4871" max="4872" width="4.453125" customWidth="1"/>
    <col min="4873" max="4873" width="10.7265625" customWidth="1"/>
    <col min="4874" max="4874" width="8.26953125" customWidth="1"/>
    <col min="4875" max="4875" width="6.36328125" customWidth="1"/>
    <col min="4876" max="4876" width="9.453125" customWidth="1"/>
    <col min="4877" max="4877" width="7.26953125" customWidth="1"/>
    <col min="4878" max="4878" width="25.26953125" customWidth="1"/>
    <col min="5121" max="5121" width="4.453125" customWidth="1"/>
    <col min="5122" max="5122" width="6.7265625" customWidth="1"/>
    <col min="5123" max="5123" width="11" customWidth="1"/>
    <col min="5124" max="5125" width="12.26953125" customWidth="1"/>
    <col min="5126" max="5126" width="43.453125" customWidth="1"/>
    <col min="5127" max="5128" width="4.453125" customWidth="1"/>
    <col min="5129" max="5129" width="10.7265625" customWidth="1"/>
    <col min="5130" max="5130" width="8.26953125" customWidth="1"/>
    <col min="5131" max="5131" width="6.36328125" customWidth="1"/>
    <col min="5132" max="5132" width="9.453125" customWidth="1"/>
    <col min="5133" max="5133" width="7.26953125" customWidth="1"/>
    <col min="5134" max="5134" width="25.26953125" customWidth="1"/>
    <col min="5377" max="5377" width="4.453125" customWidth="1"/>
    <col min="5378" max="5378" width="6.7265625" customWidth="1"/>
    <col min="5379" max="5379" width="11" customWidth="1"/>
    <col min="5380" max="5381" width="12.26953125" customWidth="1"/>
    <col min="5382" max="5382" width="43.453125" customWidth="1"/>
    <col min="5383" max="5384" width="4.453125" customWidth="1"/>
    <col min="5385" max="5385" width="10.7265625" customWidth="1"/>
    <col min="5386" max="5386" width="8.26953125" customWidth="1"/>
    <col min="5387" max="5387" width="6.36328125" customWidth="1"/>
    <col min="5388" max="5388" width="9.453125" customWidth="1"/>
    <col min="5389" max="5389" width="7.26953125" customWidth="1"/>
    <col min="5390" max="5390" width="25.26953125" customWidth="1"/>
    <col min="5633" max="5633" width="4.453125" customWidth="1"/>
    <col min="5634" max="5634" width="6.7265625" customWidth="1"/>
    <col min="5635" max="5635" width="11" customWidth="1"/>
    <col min="5636" max="5637" width="12.26953125" customWidth="1"/>
    <col min="5638" max="5638" width="43.453125" customWidth="1"/>
    <col min="5639" max="5640" width="4.453125" customWidth="1"/>
    <col min="5641" max="5641" width="10.7265625" customWidth="1"/>
    <col min="5642" max="5642" width="8.26953125" customWidth="1"/>
    <col min="5643" max="5643" width="6.36328125" customWidth="1"/>
    <col min="5644" max="5644" width="9.453125" customWidth="1"/>
    <col min="5645" max="5645" width="7.26953125" customWidth="1"/>
    <col min="5646" max="5646" width="25.26953125" customWidth="1"/>
    <col min="5889" max="5889" width="4.453125" customWidth="1"/>
    <col min="5890" max="5890" width="6.7265625" customWidth="1"/>
    <col min="5891" max="5891" width="11" customWidth="1"/>
    <col min="5892" max="5893" width="12.26953125" customWidth="1"/>
    <col min="5894" max="5894" width="43.453125" customWidth="1"/>
    <col min="5895" max="5896" width="4.453125" customWidth="1"/>
    <col min="5897" max="5897" width="10.7265625" customWidth="1"/>
    <col min="5898" max="5898" width="8.26953125" customWidth="1"/>
    <col min="5899" max="5899" width="6.36328125" customWidth="1"/>
    <col min="5900" max="5900" width="9.453125" customWidth="1"/>
    <col min="5901" max="5901" width="7.26953125" customWidth="1"/>
    <col min="5902" max="5902" width="25.26953125" customWidth="1"/>
    <col min="6145" max="6145" width="4.453125" customWidth="1"/>
    <col min="6146" max="6146" width="6.7265625" customWidth="1"/>
    <col min="6147" max="6147" width="11" customWidth="1"/>
    <col min="6148" max="6149" width="12.26953125" customWidth="1"/>
    <col min="6150" max="6150" width="43.453125" customWidth="1"/>
    <col min="6151" max="6152" width="4.453125" customWidth="1"/>
    <col min="6153" max="6153" width="10.7265625" customWidth="1"/>
    <col min="6154" max="6154" width="8.26953125" customWidth="1"/>
    <col min="6155" max="6155" width="6.36328125" customWidth="1"/>
    <col min="6156" max="6156" width="9.453125" customWidth="1"/>
    <col min="6157" max="6157" width="7.26953125" customWidth="1"/>
    <col min="6158" max="6158" width="25.26953125" customWidth="1"/>
    <col min="6401" max="6401" width="4.453125" customWidth="1"/>
    <col min="6402" max="6402" width="6.7265625" customWidth="1"/>
    <col min="6403" max="6403" width="11" customWidth="1"/>
    <col min="6404" max="6405" width="12.26953125" customWidth="1"/>
    <col min="6406" max="6406" width="43.453125" customWidth="1"/>
    <col min="6407" max="6408" width="4.453125" customWidth="1"/>
    <col min="6409" max="6409" width="10.7265625" customWidth="1"/>
    <col min="6410" max="6410" width="8.26953125" customWidth="1"/>
    <col min="6411" max="6411" width="6.36328125" customWidth="1"/>
    <col min="6412" max="6412" width="9.453125" customWidth="1"/>
    <col min="6413" max="6413" width="7.26953125" customWidth="1"/>
    <col min="6414" max="6414" width="25.26953125" customWidth="1"/>
    <col min="6657" max="6657" width="4.453125" customWidth="1"/>
    <col min="6658" max="6658" width="6.7265625" customWidth="1"/>
    <col min="6659" max="6659" width="11" customWidth="1"/>
    <col min="6660" max="6661" width="12.26953125" customWidth="1"/>
    <col min="6662" max="6662" width="43.453125" customWidth="1"/>
    <col min="6663" max="6664" width="4.453125" customWidth="1"/>
    <col min="6665" max="6665" width="10.7265625" customWidth="1"/>
    <col min="6666" max="6666" width="8.26953125" customWidth="1"/>
    <col min="6667" max="6667" width="6.36328125" customWidth="1"/>
    <col min="6668" max="6668" width="9.453125" customWidth="1"/>
    <col min="6669" max="6669" width="7.26953125" customWidth="1"/>
    <col min="6670" max="6670" width="25.26953125" customWidth="1"/>
    <col min="6913" max="6913" width="4.453125" customWidth="1"/>
    <col min="6914" max="6914" width="6.7265625" customWidth="1"/>
    <col min="6915" max="6915" width="11" customWidth="1"/>
    <col min="6916" max="6917" width="12.26953125" customWidth="1"/>
    <col min="6918" max="6918" width="43.453125" customWidth="1"/>
    <col min="6919" max="6920" width="4.453125" customWidth="1"/>
    <col min="6921" max="6921" width="10.7265625" customWidth="1"/>
    <col min="6922" max="6922" width="8.26953125" customWidth="1"/>
    <col min="6923" max="6923" width="6.36328125" customWidth="1"/>
    <col min="6924" max="6924" width="9.453125" customWidth="1"/>
    <col min="6925" max="6925" width="7.26953125" customWidth="1"/>
    <col min="6926" max="6926" width="25.26953125" customWidth="1"/>
    <col min="7169" max="7169" width="4.453125" customWidth="1"/>
    <col min="7170" max="7170" width="6.7265625" customWidth="1"/>
    <col min="7171" max="7171" width="11" customWidth="1"/>
    <col min="7172" max="7173" width="12.26953125" customWidth="1"/>
    <col min="7174" max="7174" width="43.453125" customWidth="1"/>
    <col min="7175" max="7176" width="4.453125" customWidth="1"/>
    <col min="7177" max="7177" width="10.7265625" customWidth="1"/>
    <col min="7178" max="7178" width="8.26953125" customWidth="1"/>
    <col min="7179" max="7179" width="6.36328125" customWidth="1"/>
    <col min="7180" max="7180" width="9.453125" customWidth="1"/>
    <col min="7181" max="7181" width="7.26953125" customWidth="1"/>
    <col min="7182" max="7182" width="25.26953125" customWidth="1"/>
    <col min="7425" max="7425" width="4.453125" customWidth="1"/>
    <col min="7426" max="7426" width="6.7265625" customWidth="1"/>
    <col min="7427" max="7427" width="11" customWidth="1"/>
    <col min="7428" max="7429" width="12.26953125" customWidth="1"/>
    <col min="7430" max="7430" width="43.453125" customWidth="1"/>
    <col min="7431" max="7432" width="4.453125" customWidth="1"/>
    <col min="7433" max="7433" width="10.7265625" customWidth="1"/>
    <col min="7434" max="7434" width="8.26953125" customWidth="1"/>
    <col min="7435" max="7435" width="6.36328125" customWidth="1"/>
    <col min="7436" max="7436" width="9.453125" customWidth="1"/>
    <col min="7437" max="7437" width="7.26953125" customWidth="1"/>
    <col min="7438" max="7438" width="25.26953125" customWidth="1"/>
    <col min="7681" max="7681" width="4.453125" customWidth="1"/>
    <col min="7682" max="7682" width="6.7265625" customWidth="1"/>
    <col min="7683" max="7683" width="11" customWidth="1"/>
    <col min="7684" max="7685" width="12.26953125" customWidth="1"/>
    <col min="7686" max="7686" width="43.453125" customWidth="1"/>
    <col min="7687" max="7688" width="4.453125" customWidth="1"/>
    <col min="7689" max="7689" width="10.7265625" customWidth="1"/>
    <col min="7690" max="7690" width="8.26953125" customWidth="1"/>
    <col min="7691" max="7691" width="6.36328125" customWidth="1"/>
    <col min="7692" max="7692" width="9.453125" customWidth="1"/>
    <col min="7693" max="7693" width="7.26953125" customWidth="1"/>
    <col min="7694" max="7694" width="25.26953125" customWidth="1"/>
    <col min="7937" max="7937" width="4.453125" customWidth="1"/>
    <col min="7938" max="7938" width="6.7265625" customWidth="1"/>
    <col min="7939" max="7939" width="11" customWidth="1"/>
    <col min="7940" max="7941" width="12.26953125" customWidth="1"/>
    <col min="7942" max="7942" width="43.453125" customWidth="1"/>
    <col min="7943" max="7944" width="4.453125" customWidth="1"/>
    <col min="7945" max="7945" width="10.7265625" customWidth="1"/>
    <col min="7946" max="7946" width="8.26953125" customWidth="1"/>
    <col min="7947" max="7947" width="6.36328125" customWidth="1"/>
    <col min="7948" max="7948" width="9.453125" customWidth="1"/>
    <col min="7949" max="7949" width="7.26953125" customWidth="1"/>
    <col min="7950" max="7950" width="25.26953125" customWidth="1"/>
    <col min="8193" max="8193" width="4.453125" customWidth="1"/>
    <col min="8194" max="8194" width="6.7265625" customWidth="1"/>
    <col min="8195" max="8195" width="11" customWidth="1"/>
    <col min="8196" max="8197" width="12.26953125" customWidth="1"/>
    <col min="8198" max="8198" width="43.453125" customWidth="1"/>
    <col min="8199" max="8200" width="4.453125" customWidth="1"/>
    <col min="8201" max="8201" width="10.7265625" customWidth="1"/>
    <col min="8202" max="8202" width="8.26953125" customWidth="1"/>
    <col min="8203" max="8203" width="6.36328125" customWidth="1"/>
    <col min="8204" max="8204" width="9.453125" customWidth="1"/>
    <col min="8205" max="8205" width="7.26953125" customWidth="1"/>
    <col min="8206" max="8206" width="25.26953125" customWidth="1"/>
    <col min="8449" max="8449" width="4.453125" customWidth="1"/>
    <col min="8450" max="8450" width="6.7265625" customWidth="1"/>
    <col min="8451" max="8451" width="11" customWidth="1"/>
    <col min="8452" max="8453" width="12.26953125" customWidth="1"/>
    <col min="8454" max="8454" width="43.453125" customWidth="1"/>
    <col min="8455" max="8456" width="4.453125" customWidth="1"/>
    <col min="8457" max="8457" width="10.7265625" customWidth="1"/>
    <col min="8458" max="8458" width="8.26953125" customWidth="1"/>
    <col min="8459" max="8459" width="6.36328125" customWidth="1"/>
    <col min="8460" max="8460" width="9.453125" customWidth="1"/>
    <col min="8461" max="8461" width="7.26953125" customWidth="1"/>
    <col min="8462" max="8462" width="25.26953125" customWidth="1"/>
    <col min="8705" max="8705" width="4.453125" customWidth="1"/>
    <col min="8706" max="8706" width="6.7265625" customWidth="1"/>
    <col min="8707" max="8707" width="11" customWidth="1"/>
    <col min="8708" max="8709" width="12.26953125" customWidth="1"/>
    <col min="8710" max="8710" width="43.453125" customWidth="1"/>
    <col min="8711" max="8712" width="4.453125" customWidth="1"/>
    <col min="8713" max="8713" width="10.7265625" customWidth="1"/>
    <col min="8714" max="8714" width="8.26953125" customWidth="1"/>
    <col min="8715" max="8715" width="6.36328125" customWidth="1"/>
    <col min="8716" max="8716" width="9.453125" customWidth="1"/>
    <col min="8717" max="8717" width="7.26953125" customWidth="1"/>
    <col min="8718" max="8718" width="25.26953125" customWidth="1"/>
    <col min="8961" max="8961" width="4.453125" customWidth="1"/>
    <col min="8962" max="8962" width="6.7265625" customWidth="1"/>
    <col min="8963" max="8963" width="11" customWidth="1"/>
    <col min="8964" max="8965" width="12.26953125" customWidth="1"/>
    <col min="8966" max="8966" width="43.453125" customWidth="1"/>
    <col min="8967" max="8968" width="4.453125" customWidth="1"/>
    <col min="8969" max="8969" width="10.7265625" customWidth="1"/>
    <col min="8970" max="8970" width="8.26953125" customWidth="1"/>
    <col min="8971" max="8971" width="6.36328125" customWidth="1"/>
    <col min="8972" max="8972" width="9.453125" customWidth="1"/>
    <col min="8973" max="8973" width="7.26953125" customWidth="1"/>
    <col min="8974" max="8974" width="25.26953125" customWidth="1"/>
    <col min="9217" max="9217" width="4.453125" customWidth="1"/>
    <col min="9218" max="9218" width="6.7265625" customWidth="1"/>
    <col min="9219" max="9219" width="11" customWidth="1"/>
    <col min="9220" max="9221" width="12.26953125" customWidth="1"/>
    <col min="9222" max="9222" width="43.453125" customWidth="1"/>
    <col min="9223" max="9224" width="4.453125" customWidth="1"/>
    <col min="9225" max="9225" width="10.7265625" customWidth="1"/>
    <col min="9226" max="9226" width="8.26953125" customWidth="1"/>
    <col min="9227" max="9227" width="6.36328125" customWidth="1"/>
    <col min="9228" max="9228" width="9.453125" customWidth="1"/>
    <col min="9229" max="9229" width="7.26953125" customWidth="1"/>
    <col min="9230" max="9230" width="25.26953125" customWidth="1"/>
    <col min="9473" max="9473" width="4.453125" customWidth="1"/>
    <col min="9474" max="9474" width="6.7265625" customWidth="1"/>
    <col min="9475" max="9475" width="11" customWidth="1"/>
    <col min="9476" max="9477" width="12.26953125" customWidth="1"/>
    <col min="9478" max="9478" width="43.453125" customWidth="1"/>
    <col min="9479" max="9480" width="4.453125" customWidth="1"/>
    <col min="9481" max="9481" width="10.7265625" customWidth="1"/>
    <col min="9482" max="9482" width="8.26953125" customWidth="1"/>
    <col min="9483" max="9483" width="6.36328125" customWidth="1"/>
    <col min="9484" max="9484" width="9.453125" customWidth="1"/>
    <col min="9485" max="9485" width="7.26953125" customWidth="1"/>
    <col min="9486" max="9486" width="25.26953125" customWidth="1"/>
    <col min="9729" max="9729" width="4.453125" customWidth="1"/>
    <col min="9730" max="9730" width="6.7265625" customWidth="1"/>
    <col min="9731" max="9731" width="11" customWidth="1"/>
    <col min="9732" max="9733" width="12.26953125" customWidth="1"/>
    <col min="9734" max="9734" width="43.453125" customWidth="1"/>
    <col min="9735" max="9736" width="4.453125" customWidth="1"/>
    <col min="9737" max="9737" width="10.7265625" customWidth="1"/>
    <col min="9738" max="9738" width="8.26953125" customWidth="1"/>
    <col min="9739" max="9739" width="6.36328125" customWidth="1"/>
    <col min="9740" max="9740" width="9.453125" customWidth="1"/>
    <col min="9741" max="9741" width="7.26953125" customWidth="1"/>
    <col min="9742" max="9742" width="25.26953125" customWidth="1"/>
    <col min="9985" max="9985" width="4.453125" customWidth="1"/>
    <col min="9986" max="9986" width="6.7265625" customWidth="1"/>
    <col min="9987" max="9987" width="11" customWidth="1"/>
    <col min="9988" max="9989" width="12.26953125" customWidth="1"/>
    <col min="9990" max="9990" width="43.453125" customWidth="1"/>
    <col min="9991" max="9992" width="4.453125" customWidth="1"/>
    <col min="9993" max="9993" width="10.7265625" customWidth="1"/>
    <col min="9994" max="9994" width="8.26953125" customWidth="1"/>
    <col min="9995" max="9995" width="6.36328125" customWidth="1"/>
    <col min="9996" max="9996" width="9.453125" customWidth="1"/>
    <col min="9997" max="9997" width="7.26953125" customWidth="1"/>
    <col min="9998" max="9998" width="25.26953125" customWidth="1"/>
    <col min="10241" max="10241" width="4.453125" customWidth="1"/>
    <col min="10242" max="10242" width="6.7265625" customWidth="1"/>
    <col min="10243" max="10243" width="11" customWidth="1"/>
    <col min="10244" max="10245" width="12.26953125" customWidth="1"/>
    <col min="10246" max="10246" width="43.453125" customWidth="1"/>
    <col min="10247" max="10248" width="4.453125" customWidth="1"/>
    <col min="10249" max="10249" width="10.7265625" customWidth="1"/>
    <col min="10250" max="10250" width="8.26953125" customWidth="1"/>
    <col min="10251" max="10251" width="6.36328125" customWidth="1"/>
    <col min="10252" max="10252" width="9.453125" customWidth="1"/>
    <col min="10253" max="10253" width="7.26953125" customWidth="1"/>
    <col min="10254" max="10254" width="25.26953125" customWidth="1"/>
    <col min="10497" max="10497" width="4.453125" customWidth="1"/>
    <col min="10498" max="10498" width="6.7265625" customWidth="1"/>
    <col min="10499" max="10499" width="11" customWidth="1"/>
    <col min="10500" max="10501" width="12.26953125" customWidth="1"/>
    <col min="10502" max="10502" width="43.453125" customWidth="1"/>
    <col min="10503" max="10504" width="4.453125" customWidth="1"/>
    <col min="10505" max="10505" width="10.7265625" customWidth="1"/>
    <col min="10506" max="10506" width="8.26953125" customWidth="1"/>
    <col min="10507" max="10507" width="6.36328125" customWidth="1"/>
    <col min="10508" max="10508" width="9.453125" customWidth="1"/>
    <col min="10509" max="10509" width="7.26953125" customWidth="1"/>
    <col min="10510" max="10510" width="25.26953125" customWidth="1"/>
    <col min="10753" max="10753" width="4.453125" customWidth="1"/>
    <col min="10754" max="10754" width="6.7265625" customWidth="1"/>
    <col min="10755" max="10755" width="11" customWidth="1"/>
    <col min="10756" max="10757" width="12.26953125" customWidth="1"/>
    <col min="10758" max="10758" width="43.453125" customWidth="1"/>
    <col min="10759" max="10760" width="4.453125" customWidth="1"/>
    <col min="10761" max="10761" width="10.7265625" customWidth="1"/>
    <col min="10762" max="10762" width="8.26953125" customWidth="1"/>
    <col min="10763" max="10763" width="6.36328125" customWidth="1"/>
    <col min="10764" max="10764" width="9.453125" customWidth="1"/>
    <col min="10765" max="10765" width="7.26953125" customWidth="1"/>
    <col min="10766" max="10766" width="25.26953125" customWidth="1"/>
    <col min="11009" max="11009" width="4.453125" customWidth="1"/>
    <col min="11010" max="11010" width="6.7265625" customWidth="1"/>
    <col min="11011" max="11011" width="11" customWidth="1"/>
    <col min="11012" max="11013" width="12.26953125" customWidth="1"/>
    <col min="11014" max="11014" width="43.453125" customWidth="1"/>
    <col min="11015" max="11016" width="4.453125" customWidth="1"/>
    <col min="11017" max="11017" width="10.7265625" customWidth="1"/>
    <col min="11018" max="11018" width="8.26953125" customWidth="1"/>
    <col min="11019" max="11019" width="6.36328125" customWidth="1"/>
    <col min="11020" max="11020" width="9.453125" customWidth="1"/>
    <col min="11021" max="11021" width="7.26953125" customWidth="1"/>
    <col min="11022" max="11022" width="25.26953125" customWidth="1"/>
    <col min="11265" max="11265" width="4.453125" customWidth="1"/>
    <col min="11266" max="11266" width="6.7265625" customWidth="1"/>
    <col min="11267" max="11267" width="11" customWidth="1"/>
    <col min="11268" max="11269" width="12.26953125" customWidth="1"/>
    <col min="11270" max="11270" width="43.453125" customWidth="1"/>
    <col min="11271" max="11272" width="4.453125" customWidth="1"/>
    <col min="11273" max="11273" width="10.7265625" customWidth="1"/>
    <col min="11274" max="11274" width="8.26953125" customWidth="1"/>
    <col min="11275" max="11275" width="6.36328125" customWidth="1"/>
    <col min="11276" max="11276" width="9.453125" customWidth="1"/>
    <col min="11277" max="11277" width="7.26953125" customWidth="1"/>
    <col min="11278" max="11278" width="25.26953125" customWidth="1"/>
    <col min="11521" max="11521" width="4.453125" customWidth="1"/>
    <col min="11522" max="11522" width="6.7265625" customWidth="1"/>
    <col min="11523" max="11523" width="11" customWidth="1"/>
    <col min="11524" max="11525" width="12.26953125" customWidth="1"/>
    <col min="11526" max="11526" width="43.453125" customWidth="1"/>
    <col min="11527" max="11528" width="4.453125" customWidth="1"/>
    <col min="11529" max="11529" width="10.7265625" customWidth="1"/>
    <col min="11530" max="11530" width="8.26953125" customWidth="1"/>
    <col min="11531" max="11531" width="6.36328125" customWidth="1"/>
    <col min="11532" max="11532" width="9.453125" customWidth="1"/>
    <col min="11533" max="11533" width="7.26953125" customWidth="1"/>
    <col min="11534" max="11534" width="25.26953125" customWidth="1"/>
    <col min="11777" max="11777" width="4.453125" customWidth="1"/>
    <col min="11778" max="11778" width="6.7265625" customWidth="1"/>
    <col min="11779" max="11779" width="11" customWidth="1"/>
    <col min="11780" max="11781" width="12.26953125" customWidth="1"/>
    <col min="11782" max="11782" width="43.453125" customWidth="1"/>
    <col min="11783" max="11784" width="4.453125" customWidth="1"/>
    <col min="11785" max="11785" width="10.7265625" customWidth="1"/>
    <col min="11786" max="11786" width="8.26953125" customWidth="1"/>
    <col min="11787" max="11787" width="6.36328125" customWidth="1"/>
    <col min="11788" max="11788" width="9.453125" customWidth="1"/>
    <col min="11789" max="11789" width="7.26953125" customWidth="1"/>
    <col min="11790" max="11790" width="25.26953125" customWidth="1"/>
    <col min="12033" max="12033" width="4.453125" customWidth="1"/>
    <col min="12034" max="12034" width="6.7265625" customWidth="1"/>
    <col min="12035" max="12035" width="11" customWidth="1"/>
    <col min="12036" max="12037" width="12.26953125" customWidth="1"/>
    <col min="12038" max="12038" width="43.453125" customWidth="1"/>
    <col min="12039" max="12040" width="4.453125" customWidth="1"/>
    <col min="12041" max="12041" width="10.7265625" customWidth="1"/>
    <col min="12042" max="12042" width="8.26953125" customWidth="1"/>
    <col min="12043" max="12043" width="6.36328125" customWidth="1"/>
    <col min="12044" max="12044" width="9.453125" customWidth="1"/>
    <col min="12045" max="12045" width="7.26953125" customWidth="1"/>
    <col min="12046" max="12046" width="25.26953125" customWidth="1"/>
    <col min="12289" max="12289" width="4.453125" customWidth="1"/>
    <col min="12290" max="12290" width="6.7265625" customWidth="1"/>
    <col min="12291" max="12291" width="11" customWidth="1"/>
    <col min="12292" max="12293" width="12.26953125" customWidth="1"/>
    <col min="12294" max="12294" width="43.453125" customWidth="1"/>
    <col min="12295" max="12296" width="4.453125" customWidth="1"/>
    <col min="12297" max="12297" width="10.7265625" customWidth="1"/>
    <col min="12298" max="12298" width="8.26953125" customWidth="1"/>
    <col min="12299" max="12299" width="6.36328125" customWidth="1"/>
    <col min="12300" max="12300" width="9.453125" customWidth="1"/>
    <col min="12301" max="12301" width="7.26953125" customWidth="1"/>
    <col min="12302" max="12302" width="25.26953125" customWidth="1"/>
    <col min="12545" max="12545" width="4.453125" customWidth="1"/>
    <col min="12546" max="12546" width="6.7265625" customWidth="1"/>
    <col min="12547" max="12547" width="11" customWidth="1"/>
    <col min="12548" max="12549" width="12.26953125" customWidth="1"/>
    <col min="12550" max="12550" width="43.453125" customWidth="1"/>
    <col min="12551" max="12552" width="4.453125" customWidth="1"/>
    <col min="12553" max="12553" width="10.7265625" customWidth="1"/>
    <col min="12554" max="12554" width="8.26953125" customWidth="1"/>
    <col min="12555" max="12555" width="6.36328125" customWidth="1"/>
    <col min="12556" max="12556" width="9.453125" customWidth="1"/>
    <col min="12557" max="12557" width="7.26953125" customWidth="1"/>
    <col min="12558" max="12558" width="25.26953125" customWidth="1"/>
    <col min="12801" max="12801" width="4.453125" customWidth="1"/>
    <col min="12802" max="12802" width="6.7265625" customWidth="1"/>
    <col min="12803" max="12803" width="11" customWidth="1"/>
    <col min="12804" max="12805" width="12.26953125" customWidth="1"/>
    <col min="12806" max="12806" width="43.453125" customWidth="1"/>
    <col min="12807" max="12808" width="4.453125" customWidth="1"/>
    <col min="12809" max="12809" width="10.7265625" customWidth="1"/>
    <col min="12810" max="12810" width="8.26953125" customWidth="1"/>
    <col min="12811" max="12811" width="6.36328125" customWidth="1"/>
    <col min="12812" max="12812" width="9.453125" customWidth="1"/>
    <col min="12813" max="12813" width="7.26953125" customWidth="1"/>
    <col min="12814" max="12814" width="25.26953125" customWidth="1"/>
    <col min="13057" max="13057" width="4.453125" customWidth="1"/>
    <col min="13058" max="13058" width="6.7265625" customWidth="1"/>
    <col min="13059" max="13059" width="11" customWidth="1"/>
    <col min="13060" max="13061" width="12.26953125" customWidth="1"/>
    <col min="13062" max="13062" width="43.453125" customWidth="1"/>
    <col min="13063" max="13064" width="4.453125" customWidth="1"/>
    <col min="13065" max="13065" width="10.7265625" customWidth="1"/>
    <col min="13066" max="13066" width="8.26953125" customWidth="1"/>
    <col min="13067" max="13067" width="6.36328125" customWidth="1"/>
    <col min="13068" max="13068" width="9.453125" customWidth="1"/>
    <col min="13069" max="13069" width="7.26953125" customWidth="1"/>
    <col min="13070" max="13070" width="25.26953125" customWidth="1"/>
    <col min="13313" max="13313" width="4.453125" customWidth="1"/>
    <col min="13314" max="13314" width="6.7265625" customWidth="1"/>
    <col min="13315" max="13315" width="11" customWidth="1"/>
    <col min="13316" max="13317" width="12.26953125" customWidth="1"/>
    <col min="13318" max="13318" width="43.453125" customWidth="1"/>
    <col min="13319" max="13320" width="4.453125" customWidth="1"/>
    <col min="13321" max="13321" width="10.7265625" customWidth="1"/>
    <col min="13322" max="13322" width="8.26953125" customWidth="1"/>
    <col min="13323" max="13323" width="6.36328125" customWidth="1"/>
    <col min="13324" max="13324" width="9.453125" customWidth="1"/>
    <col min="13325" max="13325" width="7.26953125" customWidth="1"/>
    <col min="13326" max="13326" width="25.26953125" customWidth="1"/>
    <col min="13569" max="13569" width="4.453125" customWidth="1"/>
    <col min="13570" max="13570" width="6.7265625" customWidth="1"/>
    <col min="13571" max="13571" width="11" customWidth="1"/>
    <col min="13572" max="13573" width="12.26953125" customWidth="1"/>
    <col min="13574" max="13574" width="43.453125" customWidth="1"/>
    <col min="13575" max="13576" width="4.453125" customWidth="1"/>
    <col min="13577" max="13577" width="10.7265625" customWidth="1"/>
    <col min="13578" max="13578" width="8.26953125" customWidth="1"/>
    <col min="13579" max="13579" width="6.36328125" customWidth="1"/>
    <col min="13580" max="13580" width="9.453125" customWidth="1"/>
    <col min="13581" max="13581" width="7.26953125" customWidth="1"/>
    <col min="13582" max="13582" width="25.26953125" customWidth="1"/>
    <col min="13825" max="13825" width="4.453125" customWidth="1"/>
    <col min="13826" max="13826" width="6.7265625" customWidth="1"/>
    <col min="13827" max="13827" width="11" customWidth="1"/>
    <col min="13828" max="13829" width="12.26953125" customWidth="1"/>
    <col min="13830" max="13830" width="43.453125" customWidth="1"/>
    <col min="13831" max="13832" width="4.453125" customWidth="1"/>
    <col min="13833" max="13833" width="10.7265625" customWidth="1"/>
    <col min="13834" max="13834" width="8.26953125" customWidth="1"/>
    <col min="13835" max="13835" width="6.36328125" customWidth="1"/>
    <col min="13836" max="13836" width="9.453125" customWidth="1"/>
    <col min="13837" max="13837" width="7.26953125" customWidth="1"/>
    <col min="13838" max="13838" width="25.26953125" customWidth="1"/>
    <col min="14081" max="14081" width="4.453125" customWidth="1"/>
    <col min="14082" max="14082" width="6.7265625" customWidth="1"/>
    <col min="14083" max="14083" width="11" customWidth="1"/>
    <col min="14084" max="14085" width="12.26953125" customWidth="1"/>
    <col min="14086" max="14086" width="43.453125" customWidth="1"/>
    <col min="14087" max="14088" width="4.453125" customWidth="1"/>
    <col min="14089" max="14089" width="10.7265625" customWidth="1"/>
    <col min="14090" max="14090" width="8.26953125" customWidth="1"/>
    <col min="14091" max="14091" width="6.36328125" customWidth="1"/>
    <col min="14092" max="14092" width="9.453125" customWidth="1"/>
    <col min="14093" max="14093" width="7.26953125" customWidth="1"/>
    <col min="14094" max="14094" width="25.26953125" customWidth="1"/>
    <col min="14337" max="14337" width="4.453125" customWidth="1"/>
    <col min="14338" max="14338" width="6.7265625" customWidth="1"/>
    <col min="14339" max="14339" width="11" customWidth="1"/>
    <col min="14340" max="14341" width="12.26953125" customWidth="1"/>
    <col min="14342" max="14342" width="43.453125" customWidth="1"/>
    <col min="14343" max="14344" width="4.453125" customWidth="1"/>
    <col min="14345" max="14345" width="10.7265625" customWidth="1"/>
    <col min="14346" max="14346" width="8.26953125" customWidth="1"/>
    <col min="14347" max="14347" width="6.36328125" customWidth="1"/>
    <col min="14348" max="14348" width="9.453125" customWidth="1"/>
    <col min="14349" max="14349" width="7.26953125" customWidth="1"/>
    <col min="14350" max="14350" width="25.26953125" customWidth="1"/>
    <col min="14593" max="14593" width="4.453125" customWidth="1"/>
    <col min="14594" max="14594" width="6.7265625" customWidth="1"/>
    <col min="14595" max="14595" width="11" customWidth="1"/>
    <col min="14596" max="14597" width="12.26953125" customWidth="1"/>
    <col min="14598" max="14598" width="43.453125" customWidth="1"/>
    <col min="14599" max="14600" width="4.453125" customWidth="1"/>
    <col min="14601" max="14601" width="10.7265625" customWidth="1"/>
    <col min="14602" max="14602" width="8.26953125" customWidth="1"/>
    <col min="14603" max="14603" width="6.36328125" customWidth="1"/>
    <col min="14604" max="14604" width="9.453125" customWidth="1"/>
    <col min="14605" max="14605" width="7.26953125" customWidth="1"/>
    <col min="14606" max="14606" width="25.26953125" customWidth="1"/>
    <col min="14849" max="14849" width="4.453125" customWidth="1"/>
    <col min="14850" max="14850" width="6.7265625" customWidth="1"/>
    <col min="14851" max="14851" width="11" customWidth="1"/>
    <col min="14852" max="14853" width="12.26953125" customWidth="1"/>
    <col min="14854" max="14854" width="43.453125" customWidth="1"/>
    <col min="14855" max="14856" width="4.453125" customWidth="1"/>
    <col min="14857" max="14857" width="10.7265625" customWidth="1"/>
    <col min="14858" max="14858" width="8.26953125" customWidth="1"/>
    <col min="14859" max="14859" width="6.36328125" customWidth="1"/>
    <col min="14860" max="14860" width="9.453125" customWidth="1"/>
    <col min="14861" max="14861" width="7.26953125" customWidth="1"/>
    <col min="14862" max="14862" width="25.26953125" customWidth="1"/>
    <col min="15105" max="15105" width="4.453125" customWidth="1"/>
    <col min="15106" max="15106" width="6.7265625" customWidth="1"/>
    <col min="15107" max="15107" width="11" customWidth="1"/>
    <col min="15108" max="15109" width="12.26953125" customWidth="1"/>
    <col min="15110" max="15110" width="43.453125" customWidth="1"/>
    <col min="15111" max="15112" width="4.453125" customWidth="1"/>
    <col min="15113" max="15113" width="10.7265625" customWidth="1"/>
    <col min="15114" max="15114" width="8.26953125" customWidth="1"/>
    <col min="15115" max="15115" width="6.36328125" customWidth="1"/>
    <col min="15116" max="15116" width="9.453125" customWidth="1"/>
    <col min="15117" max="15117" width="7.26953125" customWidth="1"/>
    <col min="15118" max="15118" width="25.26953125" customWidth="1"/>
    <col min="15361" max="15361" width="4.453125" customWidth="1"/>
    <col min="15362" max="15362" width="6.7265625" customWidth="1"/>
    <col min="15363" max="15363" width="11" customWidth="1"/>
    <col min="15364" max="15365" width="12.26953125" customWidth="1"/>
    <col min="15366" max="15366" width="43.453125" customWidth="1"/>
    <col min="15367" max="15368" width="4.453125" customWidth="1"/>
    <col min="15369" max="15369" width="10.7265625" customWidth="1"/>
    <col min="15370" max="15370" width="8.26953125" customWidth="1"/>
    <col min="15371" max="15371" width="6.36328125" customWidth="1"/>
    <col min="15372" max="15372" width="9.453125" customWidth="1"/>
    <col min="15373" max="15373" width="7.26953125" customWidth="1"/>
    <col min="15374" max="15374" width="25.26953125" customWidth="1"/>
    <col min="15617" max="15617" width="4.453125" customWidth="1"/>
    <col min="15618" max="15618" width="6.7265625" customWidth="1"/>
    <col min="15619" max="15619" width="11" customWidth="1"/>
    <col min="15620" max="15621" width="12.26953125" customWidth="1"/>
    <col min="15622" max="15622" width="43.453125" customWidth="1"/>
    <col min="15623" max="15624" width="4.453125" customWidth="1"/>
    <col min="15625" max="15625" width="10.7265625" customWidth="1"/>
    <col min="15626" max="15626" width="8.26953125" customWidth="1"/>
    <col min="15627" max="15627" width="6.36328125" customWidth="1"/>
    <col min="15628" max="15628" width="9.453125" customWidth="1"/>
    <col min="15629" max="15629" width="7.26953125" customWidth="1"/>
    <col min="15630" max="15630" width="25.26953125" customWidth="1"/>
    <col min="15873" max="15873" width="4.453125" customWidth="1"/>
    <col min="15874" max="15874" width="6.7265625" customWidth="1"/>
    <col min="15875" max="15875" width="11" customWidth="1"/>
    <col min="15876" max="15877" width="12.26953125" customWidth="1"/>
    <col min="15878" max="15878" width="43.453125" customWidth="1"/>
    <col min="15879" max="15880" width="4.453125" customWidth="1"/>
    <col min="15881" max="15881" width="10.7265625" customWidth="1"/>
    <col min="15882" max="15882" width="8.26953125" customWidth="1"/>
    <col min="15883" max="15883" width="6.36328125" customWidth="1"/>
    <col min="15884" max="15884" width="9.453125" customWidth="1"/>
    <col min="15885" max="15885" width="7.26953125" customWidth="1"/>
    <col min="15886" max="15886" width="25.26953125" customWidth="1"/>
    <col min="16129" max="16129" width="4.453125" customWidth="1"/>
    <col min="16130" max="16130" width="6.7265625" customWidth="1"/>
    <col min="16131" max="16131" width="11" customWidth="1"/>
    <col min="16132" max="16133" width="12.26953125" customWidth="1"/>
    <col min="16134" max="16134" width="43.453125" customWidth="1"/>
    <col min="16135" max="16136" width="4.453125" customWidth="1"/>
    <col min="16137" max="16137" width="10.7265625" customWidth="1"/>
    <col min="16138" max="16138" width="8.26953125" customWidth="1"/>
    <col min="16139" max="16139" width="6.36328125" customWidth="1"/>
    <col min="16140" max="16140" width="9.453125" customWidth="1"/>
    <col min="16141" max="16141" width="7.26953125" customWidth="1"/>
    <col min="16142" max="16142" width="25.26953125" customWidth="1"/>
  </cols>
  <sheetData>
    <row r="1" spans="1:19" s="49" customFormat="1" ht="27">
      <c r="A1" s="22" t="s">
        <v>360</v>
      </c>
      <c r="B1" s="22" t="s">
        <v>0</v>
      </c>
      <c r="C1" s="22" t="s">
        <v>599</v>
      </c>
      <c r="D1" s="24" t="s">
        <v>2</v>
      </c>
      <c r="E1" s="24" t="s">
        <v>3</v>
      </c>
      <c r="F1" s="25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22" t="s">
        <v>600</v>
      </c>
      <c r="N1" s="47" t="s">
        <v>362</v>
      </c>
      <c r="O1" s="48"/>
      <c r="P1" s="48"/>
      <c r="Q1" s="48"/>
      <c r="R1" s="48"/>
      <c r="S1" s="48"/>
    </row>
    <row r="2" spans="1:19">
      <c r="A2" s="29">
        <v>1</v>
      </c>
      <c r="B2" s="30" t="s">
        <v>11</v>
      </c>
      <c r="C2" s="30" t="s">
        <v>387</v>
      </c>
      <c r="D2" s="50">
        <v>9781315572635</v>
      </c>
      <c r="E2" s="50">
        <v>9781472415844</v>
      </c>
      <c r="F2" s="33" t="s">
        <v>601</v>
      </c>
      <c r="G2" s="29">
        <v>1</v>
      </c>
      <c r="H2" s="30" t="s">
        <v>12</v>
      </c>
      <c r="I2" s="30" t="s">
        <v>602</v>
      </c>
      <c r="J2" s="30" t="s">
        <v>365</v>
      </c>
      <c r="K2" s="29">
        <v>2014</v>
      </c>
      <c r="L2" s="51" t="s">
        <v>13</v>
      </c>
      <c r="M2" s="30"/>
      <c r="N2" s="52" t="s">
        <v>603</v>
      </c>
      <c r="O2"/>
      <c r="P2"/>
      <c r="Q2"/>
      <c r="R2"/>
      <c r="S2"/>
    </row>
    <row r="3" spans="1:19" ht="27">
      <c r="A3" s="29">
        <v>2</v>
      </c>
      <c r="B3" s="30" t="s">
        <v>11</v>
      </c>
      <c r="C3" s="30" t="s">
        <v>374</v>
      </c>
      <c r="D3" s="50">
        <v>9781315591681</v>
      </c>
      <c r="E3" s="50">
        <v>9781472409829</v>
      </c>
      <c r="F3" s="33" t="s">
        <v>604</v>
      </c>
      <c r="G3" s="29">
        <v>1</v>
      </c>
      <c r="H3" s="30" t="s">
        <v>12</v>
      </c>
      <c r="I3" s="30" t="s">
        <v>605</v>
      </c>
      <c r="J3" s="30" t="s">
        <v>365</v>
      </c>
      <c r="K3" s="29">
        <v>2014</v>
      </c>
      <c r="L3" s="51" t="s">
        <v>13</v>
      </c>
      <c r="M3" s="30"/>
      <c r="N3" s="52" t="s">
        <v>606</v>
      </c>
      <c r="O3"/>
      <c r="P3"/>
      <c r="Q3"/>
      <c r="R3"/>
      <c r="S3"/>
    </row>
    <row r="4" spans="1:19" ht="27">
      <c r="A4" s="29">
        <v>3</v>
      </c>
      <c r="B4" s="30" t="s">
        <v>11</v>
      </c>
      <c r="C4" s="30" t="s">
        <v>367</v>
      </c>
      <c r="D4" s="50">
        <v>9781315605456</v>
      </c>
      <c r="E4" s="50">
        <v>9781472424211</v>
      </c>
      <c r="F4" s="33" t="s">
        <v>607</v>
      </c>
      <c r="G4" s="29">
        <v>1</v>
      </c>
      <c r="H4" s="30" t="s">
        <v>12</v>
      </c>
      <c r="I4" s="30" t="s">
        <v>608</v>
      </c>
      <c r="J4" s="30" t="s">
        <v>365</v>
      </c>
      <c r="K4" s="29">
        <v>2014</v>
      </c>
      <c r="L4" s="51" t="s">
        <v>13</v>
      </c>
      <c r="M4" s="30"/>
      <c r="N4" s="52" t="s">
        <v>609</v>
      </c>
      <c r="O4"/>
      <c r="P4"/>
      <c r="Q4"/>
      <c r="R4"/>
      <c r="S4"/>
    </row>
    <row r="5" spans="1:19" ht="27">
      <c r="A5" s="29">
        <v>4</v>
      </c>
      <c r="B5" s="30" t="s">
        <v>11</v>
      </c>
      <c r="C5" s="30" t="s">
        <v>37</v>
      </c>
      <c r="D5" s="50">
        <v>9781315564692</v>
      </c>
      <c r="E5" s="50">
        <v>9781409440499</v>
      </c>
      <c r="F5" s="33" t="s">
        <v>610</v>
      </c>
      <c r="G5" s="29">
        <v>1</v>
      </c>
      <c r="H5" s="30" t="s">
        <v>12</v>
      </c>
      <c r="I5" s="30" t="s">
        <v>611</v>
      </c>
      <c r="J5" s="30" t="s">
        <v>365</v>
      </c>
      <c r="K5" s="29">
        <v>2014</v>
      </c>
      <c r="L5" s="51" t="s">
        <v>13</v>
      </c>
      <c r="M5" s="30"/>
      <c r="N5" s="52" t="s">
        <v>612</v>
      </c>
      <c r="O5"/>
      <c r="P5"/>
      <c r="Q5"/>
      <c r="R5"/>
      <c r="S5"/>
    </row>
    <row r="6" spans="1:19" ht="27">
      <c r="A6" s="29">
        <v>5</v>
      </c>
      <c r="B6" s="30" t="s">
        <v>11</v>
      </c>
      <c r="C6" s="30" t="s">
        <v>387</v>
      </c>
      <c r="D6" s="50">
        <v>9781315547381</v>
      </c>
      <c r="E6" s="50">
        <v>9781472417466</v>
      </c>
      <c r="F6" s="33" t="s">
        <v>613</v>
      </c>
      <c r="G6" s="29">
        <v>1</v>
      </c>
      <c r="H6" s="30" t="s">
        <v>12</v>
      </c>
      <c r="I6" s="30" t="s">
        <v>614</v>
      </c>
      <c r="J6" s="30" t="s">
        <v>365</v>
      </c>
      <c r="K6" s="29">
        <v>2014</v>
      </c>
      <c r="L6" s="51" t="s">
        <v>13</v>
      </c>
      <c r="M6" s="30"/>
      <c r="N6" s="52" t="s">
        <v>615</v>
      </c>
      <c r="O6"/>
      <c r="P6"/>
      <c r="Q6"/>
      <c r="R6"/>
      <c r="S6"/>
    </row>
    <row r="7" spans="1:19" ht="27">
      <c r="A7" s="29">
        <v>6</v>
      </c>
      <c r="B7" s="30" t="s">
        <v>11</v>
      </c>
      <c r="C7" s="30" t="s">
        <v>387</v>
      </c>
      <c r="D7" s="50">
        <v>9780203766576</v>
      </c>
      <c r="E7" s="50">
        <v>9780415841207</v>
      </c>
      <c r="F7" s="33" t="s">
        <v>616</v>
      </c>
      <c r="G7" s="29">
        <v>1</v>
      </c>
      <c r="H7" s="30" t="s">
        <v>12</v>
      </c>
      <c r="I7" s="30" t="s">
        <v>617</v>
      </c>
      <c r="J7" s="30" t="s">
        <v>365</v>
      </c>
      <c r="K7" s="29">
        <v>2014</v>
      </c>
      <c r="L7" s="51" t="s">
        <v>13</v>
      </c>
      <c r="M7" s="30"/>
      <c r="N7" s="52" t="s">
        <v>618</v>
      </c>
      <c r="O7"/>
      <c r="P7"/>
      <c r="Q7"/>
      <c r="R7"/>
      <c r="S7"/>
    </row>
    <row r="8" spans="1:19" ht="27">
      <c r="A8" s="29">
        <v>7</v>
      </c>
      <c r="B8" s="30" t="s">
        <v>11</v>
      </c>
      <c r="C8" s="30" t="s">
        <v>31</v>
      </c>
      <c r="D8" s="50">
        <v>9781315857077</v>
      </c>
      <c r="E8" s="50">
        <v>9780415724661</v>
      </c>
      <c r="F8" s="33" t="s">
        <v>619</v>
      </c>
      <c r="G8" s="29">
        <v>1</v>
      </c>
      <c r="H8" s="30" t="s">
        <v>12</v>
      </c>
      <c r="I8" s="30" t="s">
        <v>620</v>
      </c>
      <c r="J8" s="30" t="s">
        <v>365</v>
      </c>
      <c r="K8" s="29">
        <v>2014</v>
      </c>
      <c r="L8" s="51" t="s">
        <v>13</v>
      </c>
      <c r="M8" s="30"/>
      <c r="N8" s="52" t="s">
        <v>621</v>
      </c>
      <c r="O8"/>
      <c r="P8"/>
      <c r="Q8"/>
      <c r="R8"/>
      <c r="S8"/>
    </row>
    <row r="9" spans="1:19">
      <c r="A9" s="29">
        <v>8</v>
      </c>
      <c r="B9" s="30" t="s">
        <v>11</v>
      </c>
      <c r="C9" s="30" t="s">
        <v>30</v>
      </c>
      <c r="D9" s="50">
        <v>9780203804919</v>
      </c>
      <c r="E9" s="50">
        <v>9781857435009</v>
      </c>
      <c r="F9" s="33" t="s">
        <v>622</v>
      </c>
      <c r="G9" s="29">
        <v>1</v>
      </c>
      <c r="H9" s="30" t="s">
        <v>12</v>
      </c>
      <c r="I9" s="30" t="s">
        <v>623</v>
      </c>
      <c r="J9" s="30" t="s">
        <v>365</v>
      </c>
      <c r="K9" s="29">
        <v>2014</v>
      </c>
      <c r="L9" s="51" t="s">
        <v>13</v>
      </c>
      <c r="M9" s="30"/>
      <c r="N9" s="52" t="s">
        <v>624</v>
      </c>
      <c r="O9"/>
      <c r="P9"/>
      <c r="Q9"/>
      <c r="R9"/>
      <c r="S9"/>
    </row>
    <row r="10" spans="1:19" ht="27">
      <c r="A10" s="29">
        <v>9</v>
      </c>
      <c r="B10" s="30" t="s">
        <v>11</v>
      </c>
      <c r="C10" s="30" t="s">
        <v>31</v>
      </c>
      <c r="D10" s="50">
        <v>9781315768007</v>
      </c>
      <c r="E10" s="50">
        <v>9780415430463</v>
      </c>
      <c r="F10" s="33" t="s">
        <v>625</v>
      </c>
      <c r="G10" s="29">
        <v>1</v>
      </c>
      <c r="H10" s="30" t="s">
        <v>12</v>
      </c>
      <c r="I10" s="30" t="s">
        <v>626</v>
      </c>
      <c r="J10" s="30" t="s">
        <v>365</v>
      </c>
      <c r="K10" s="29">
        <v>2014</v>
      </c>
      <c r="L10" s="51" t="s">
        <v>13</v>
      </c>
      <c r="M10" s="30"/>
      <c r="N10" s="52" t="s">
        <v>627</v>
      </c>
      <c r="O10"/>
      <c r="P10"/>
      <c r="Q10"/>
      <c r="R10"/>
      <c r="S10"/>
    </row>
    <row r="11" spans="1:19">
      <c r="A11" s="29">
        <v>10</v>
      </c>
      <c r="B11" s="30" t="s">
        <v>11</v>
      </c>
      <c r="C11" s="30" t="s">
        <v>32</v>
      </c>
      <c r="D11" s="50">
        <v>9781315890104</v>
      </c>
      <c r="E11" s="50">
        <v>9780415705059</v>
      </c>
      <c r="F11" s="33" t="s">
        <v>628</v>
      </c>
      <c r="G11" s="29">
        <v>1</v>
      </c>
      <c r="H11" s="30" t="s">
        <v>12</v>
      </c>
      <c r="I11" s="30" t="s">
        <v>629</v>
      </c>
      <c r="J11" s="30" t="s">
        <v>365</v>
      </c>
      <c r="K11" s="29">
        <v>2014</v>
      </c>
      <c r="L11" s="51" t="s">
        <v>13</v>
      </c>
      <c r="M11" s="30"/>
      <c r="N11" s="52" t="s">
        <v>630</v>
      </c>
      <c r="O11"/>
      <c r="P11"/>
      <c r="Q11"/>
      <c r="R11"/>
      <c r="S11"/>
    </row>
    <row r="12" spans="1:19" ht="27">
      <c r="A12" s="29">
        <v>11</v>
      </c>
      <c r="B12" s="30" t="s">
        <v>11</v>
      </c>
      <c r="C12" s="30" t="s">
        <v>468</v>
      </c>
      <c r="D12" s="50">
        <v>9781315796246</v>
      </c>
      <c r="E12" s="50">
        <v>9780415729864</v>
      </c>
      <c r="F12" s="33" t="s">
        <v>631</v>
      </c>
      <c r="G12" s="29">
        <v>1</v>
      </c>
      <c r="H12" s="30" t="s">
        <v>12</v>
      </c>
      <c r="I12" s="30" t="s">
        <v>632</v>
      </c>
      <c r="J12" s="30" t="s">
        <v>365</v>
      </c>
      <c r="K12" s="29">
        <v>2014</v>
      </c>
      <c r="L12" s="51" t="s">
        <v>13</v>
      </c>
      <c r="M12" s="30"/>
      <c r="N12" s="52" t="s">
        <v>633</v>
      </c>
      <c r="O12"/>
      <c r="P12"/>
      <c r="Q12"/>
      <c r="R12"/>
      <c r="S12"/>
    </row>
    <row r="13" spans="1:19" ht="40.5">
      <c r="A13" s="29">
        <v>12</v>
      </c>
      <c r="B13" s="30" t="s">
        <v>11</v>
      </c>
      <c r="C13" s="30" t="s">
        <v>468</v>
      </c>
      <c r="D13" s="50">
        <v>9780203094570</v>
      </c>
      <c r="E13" s="50">
        <v>9780415634267</v>
      </c>
      <c r="F13" s="33" t="s">
        <v>634</v>
      </c>
      <c r="G13" s="29">
        <v>1</v>
      </c>
      <c r="H13" s="30" t="s">
        <v>12</v>
      </c>
      <c r="I13" s="30" t="s">
        <v>635</v>
      </c>
      <c r="J13" s="30" t="s">
        <v>365</v>
      </c>
      <c r="K13" s="29">
        <v>2014</v>
      </c>
      <c r="L13" s="51" t="s">
        <v>13</v>
      </c>
      <c r="M13" s="30"/>
      <c r="N13" s="52" t="s">
        <v>636</v>
      </c>
      <c r="O13"/>
      <c r="P13"/>
      <c r="Q13"/>
      <c r="R13"/>
      <c r="S13"/>
    </row>
    <row r="14" spans="1:19">
      <c r="A14" s="29">
        <v>13</v>
      </c>
      <c r="B14" s="30" t="s">
        <v>11</v>
      </c>
      <c r="C14" s="30" t="s">
        <v>37</v>
      </c>
      <c r="D14" s="50">
        <v>9780203797679</v>
      </c>
      <c r="E14" s="50">
        <v>9780415822848</v>
      </c>
      <c r="F14" s="33" t="s">
        <v>637</v>
      </c>
      <c r="G14" s="29">
        <v>1</v>
      </c>
      <c r="H14" s="30" t="s">
        <v>12</v>
      </c>
      <c r="I14" s="30" t="s">
        <v>638</v>
      </c>
      <c r="J14" s="30" t="s">
        <v>365</v>
      </c>
      <c r="K14" s="29">
        <v>2014</v>
      </c>
      <c r="L14" s="51" t="s">
        <v>13</v>
      </c>
      <c r="M14" s="30"/>
      <c r="N14" s="52" t="s">
        <v>639</v>
      </c>
      <c r="O14"/>
      <c r="P14"/>
      <c r="Q14"/>
      <c r="R14"/>
      <c r="S14"/>
    </row>
    <row r="15" spans="1:19" ht="27">
      <c r="A15" s="29">
        <v>14</v>
      </c>
      <c r="B15" s="30" t="s">
        <v>11</v>
      </c>
      <c r="C15" s="30" t="s">
        <v>448</v>
      </c>
      <c r="D15" s="50">
        <v>9780203095959</v>
      </c>
      <c r="E15" s="50">
        <v>9780415630283</v>
      </c>
      <c r="F15" s="33" t="s">
        <v>640</v>
      </c>
      <c r="G15" s="29">
        <v>1</v>
      </c>
      <c r="H15" s="30" t="s">
        <v>12</v>
      </c>
      <c r="I15" s="30" t="s">
        <v>641</v>
      </c>
      <c r="J15" s="30" t="s">
        <v>365</v>
      </c>
      <c r="K15" s="29">
        <v>2014</v>
      </c>
      <c r="L15" s="51" t="s">
        <v>13</v>
      </c>
      <c r="M15" s="30"/>
      <c r="N15" s="52" t="s">
        <v>642</v>
      </c>
      <c r="O15"/>
      <c r="P15"/>
      <c r="Q15"/>
      <c r="R15"/>
      <c r="S15"/>
    </row>
    <row r="16" spans="1:19" ht="27">
      <c r="A16" s="29">
        <v>15</v>
      </c>
      <c r="B16" s="30" t="s">
        <v>11</v>
      </c>
      <c r="C16" s="30" t="s">
        <v>387</v>
      </c>
      <c r="D16" s="50">
        <v>9781315851433</v>
      </c>
      <c r="E16" s="50">
        <v>9780415840651</v>
      </c>
      <c r="F16" s="33" t="s">
        <v>643</v>
      </c>
      <c r="G16" s="29">
        <v>1</v>
      </c>
      <c r="H16" s="30" t="s">
        <v>12</v>
      </c>
      <c r="I16" s="30" t="s">
        <v>644</v>
      </c>
      <c r="J16" s="30" t="s">
        <v>365</v>
      </c>
      <c r="K16" s="29">
        <v>2014</v>
      </c>
      <c r="L16" s="51" t="s">
        <v>13</v>
      </c>
      <c r="M16" s="30"/>
      <c r="N16" s="52" t="s">
        <v>645</v>
      </c>
      <c r="O16"/>
      <c r="P16"/>
      <c r="Q16"/>
      <c r="R16"/>
      <c r="S16"/>
    </row>
    <row r="17" spans="1:19" ht="27">
      <c r="A17" s="29">
        <v>16</v>
      </c>
      <c r="B17" s="30" t="s">
        <v>11</v>
      </c>
      <c r="C17" s="30" t="s">
        <v>30</v>
      </c>
      <c r="D17" s="50">
        <v>9781315230221</v>
      </c>
      <c r="E17" s="50">
        <v>9781629560373</v>
      </c>
      <c r="F17" s="33" t="s">
        <v>646</v>
      </c>
      <c r="G17" s="29">
        <v>1</v>
      </c>
      <c r="H17" s="30" t="s">
        <v>12</v>
      </c>
      <c r="I17" s="30" t="s">
        <v>647</v>
      </c>
      <c r="J17" s="30" t="s">
        <v>365</v>
      </c>
      <c r="K17" s="29">
        <v>2015</v>
      </c>
      <c r="L17" s="51" t="s">
        <v>13</v>
      </c>
      <c r="M17" s="30"/>
      <c r="N17" s="52" t="s">
        <v>648</v>
      </c>
      <c r="O17"/>
      <c r="P17"/>
      <c r="Q17"/>
      <c r="R17"/>
      <c r="S17"/>
    </row>
    <row r="18" spans="1:19">
      <c r="A18" s="29">
        <v>17</v>
      </c>
      <c r="B18" s="30" t="s">
        <v>11</v>
      </c>
      <c r="C18" s="30" t="s">
        <v>30</v>
      </c>
      <c r="D18" s="50">
        <v>9781315230290</v>
      </c>
      <c r="E18" s="50">
        <v>9781629560588</v>
      </c>
      <c r="F18" s="33" t="s">
        <v>649</v>
      </c>
      <c r="G18" s="29">
        <v>1</v>
      </c>
      <c r="H18" s="30" t="s">
        <v>12</v>
      </c>
      <c r="I18" s="30" t="s">
        <v>650</v>
      </c>
      <c r="J18" s="30" t="s">
        <v>365</v>
      </c>
      <c r="K18" s="29">
        <v>2015</v>
      </c>
      <c r="L18" s="51" t="s">
        <v>13</v>
      </c>
      <c r="M18" s="30"/>
      <c r="N18" s="52" t="s">
        <v>651</v>
      </c>
      <c r="O18"/>
      <c r="P18"/>
      <c r="Q18"/>
      <c r="R18"/>
      <c r="S18"/>
    </row>
    <row r="19" spans="1:19" ht="27">
      <c r="A19" s="29">
        <v>18</v>
      </c>
      <c r="B19" s="30" t="s">
        <v>11</v>
      </c>
      <c r="C19" s="30" t="s">
        <v>37</v>
      </c>
      <c r="D19" s="50">
        <v>9781315539829</v>
      </c>
      <c r="E19" s="50">
        <v>9781138020375</v>
      </c>
      <c r="F19" s="33" t="s">
        <v>652</v>
      </c>
      <c r="G19" s="29">
        <v>1</v>
      </c>
      <c r="H19" s="30" t="s">
        <v>12</v>
      </c>
      <c r="I19" s="30" t="s">
        <v>653</v>
      </c>
      <c r="J19" s="30" t="s">
        <v>654</v>
      </c>
      <c r="K19" s="29">
        <v>2015</v>
      </c>
      <c r="L19" s="51" t="s">
        <v>13</v>
      </c>
      <c r="M19" s="30"/>
      <c r="N19" s="52" t="s">
        <v>655</v>
      </c>
      <c r="O19"/>
      <c r="P19"/>
      <c r="Q19"/>
      <c r="R19"/>
      <c r="S19"/>
    </row>
    <row r="20" spans="1:19">
      <c r="A20" s="29">
        <v>19</v>
      </c>
      <c r="B20" s="30" t="s">
        <v>11</v>
      </c>
      <c r="C20" s="30" t="s">
        <v>32</v>
      </c>
      <c r="D20" s="50">
        <v>9781315601465</v>
      </c>
      <c r="E20" s="50">
        <v>9781409436782</v>
      </c>
      <c r="F20" s="33" t="s">
        <v>656</v>
      </c>
      <c r="G20" s="29">
        <v>1</v>
      </c>
      <c r="H20" s="30" t="s">
        <v>12</v>
      </c>
      <c r="I20" s="30" t="s">
        <v>657</v>
      </c>
      <c r="J20" s="30" t="s">
        <v>365</v>
      </c>
      <c r="K20" s="29">
        <v>2015</v>
      </c>
      <c r="L20" s="51" t="s">
        <v>13</v>
      </c>
      <c r="M20" s="30"/>
      <c r="N20" s="52" t="s">
        <v>658</v>
      </c>
      <c r="O20"/>
      <c r="P20"/>
      <c r="Q20"/>
      <c r="R20"/>
      <c r="S20"/>
    </row>
    <row r="21" spans="1:19">
      <c r="A21" s="29">
        <v>20</v>
      </c>
      <c r="B21" s="30" t="s">
        <v>11</v>
      </c>
      <c r="C21" s="30" t="s">
        <v>32</v>
      </c>
      <c r="D21" s="50">
        <v>9781315610252</v>
      </c>
      <c r="E21" s="50">
        <v>9781472416193</v>
      </c>
      <c r="F21" s="33" t="s">
        <v>659</v>
      </c>
      <c r="G21" s="29">
        <v>1</v>
      </c>
      <c r="H21" s="30" t="s">
        <v>12</v>
      </c>
      <c r="I21" s="30" t="s">
        <v>660</v>
      </c>
      <c r="J21" s="30" t="s">
        <v>365</v>
      </c>
      <c r="K21" s="29">
        <v>2015</v>
      </c>
      <c r="L21" s="51" t="s">
        <v>13</v>
      </c>
      <c r="M21" s="30"/>
      <c r="N21" s="52" t="s">
        <v>661</v>
      </c>
      <c r="O21"/>
      <c r="P21"/>
      <c r="Q21"/>
      <c r="R21"/>
      <c r="S21"/>
    </row>
    <row r="22" spans="1:19" ht="27">
      <c r="A22" s="29">
        <v>21</v>
      </c>
      <c r="B22" s="30" t="s">
        <v>11</v>
      </c>
      <c r="C22" s="30" t="s">
        <v>662</v>
      </c>
      <c r="D22" s="50">
        <v>9781315589640</v>
      </c>
      <c r="E22" s="50">
        <v>9781472428882</v>
      </c>
      <c r="F22" s="33" t="s">
        <v>663</v>
      </c>
      <c r="G22" s="29">
        <v>1</v>
      </c>
      <c r="H22" s="30" t="s">
        <v>12</v>
      </c>
      <c r="I22" s="30" t="s">
        <v>664</v>
      </c>
      <c r="J22" s="30" t="s">
        <v>365</v>
      </c>
      <c r="K22" s="29">
        <v>2015</v>
      </c>
      <c r="L22" s="51" t="s">
        <v>13</v>
      </c>
      <c r="M22" s="30"/>
      <c r="N22" s="52" t="s">
        <v>665</v>
      </c>
      <c r="O22"/>
      <c r="P22"/>
      <c r="Q22"/>
      <c r="R22"/>
      <c r="S22"/>
    </row>
    <row r="23" spans="1:19">
      <c r="A23" s="29">
        <v>22</v>
      </c>
      <c r="B23" s="30" t="s">
        <v>11</v>
      </c>
      <c r="C23" s="30" t="s">
        <v>31</v>
      </c>
      <c r="D23" s="50">
        <v>9781315586397</v>
      </c>
      <c r="E23" s="50">
        <v>9781472444332</v>
      </c>
      <c r="F23" s="33" t="s">
        <v>666</v>
      </c>
      <c r="G23" s="29">
        <v>1</v>
      </c>
      <c r="H23" s="30" t="s">
        <v>12</v>
      </c>
      <c r="I23" s="30" t="s">
        <v>667</v>
      </c>
      <c r="J23" s="30" t="s">
        <v>365</v>
      </c>
      <c r="K23" s="29">
        <v>2015</v>
      </c>
      <c r="L23" s="51" t="s">
        <v>13</v>
      </c>
      <c r="M23" s="30"/>
      <c r="N23" s="52" t="s">
        <v>668</v>
      </c>
      <c r="O23"/>
      <c r="P23"/>
      <c r="Q23"/>
      <c r="R23"/>
      <c r="S23"/>
    </row>
    <row r="24" spans="1:19" ht="27">
      <c r="A24" s="29">
        <v>23</v>
      </c>
      <c r="B24" s="30" t="s">
        <v>11</v>
      </c>
      <c r="C24" s="30" t="s">
        <v>31</v>
      </c>
      <c r="D24" s="50">
        <v>9781315580609</v>
      </c>
      <c r="E24" s="50">
        <v>9781472461100</v>
      </c>
      <c r="F24" s="33" t="s">
        <v>669</v>
      </c>
      <c r="G24" s="29">
        <v>1</v>
      </c>
      <c r="H24" s="30" t="s">
        <v>12</v>
      </c>
      <c r="I24" s="30" t="s">
        <v>670</v>
      </c>
      <c r="J24" s="30" t="s">
        <v>365</v>
      </c>
      <c r="K24" s="29">
        <v>2015</v>
      </c>
      <c r="L24" s="51" t="s">
        <v>13</v>
      </c>
      <c r="M24" s="30"/>
      <c r="N24" s="52" t="s">
        <v>671</v>
      </c>
      <c r="O24"/>
      <c r="P24"/>
      <c r="Q24"/>
      <c r="R24"/>
      <c r="S24"/>
    </row>
    <row r="25" spans="1:19">
      <c r="A25" s="29">
        <v>24</v>
      </c>
      <c r="B25" s="30" t="s">
        <v>11</v>
      </c>
      <c r="C25" s="30" t="s">
        <v>387</v>
      </c>
      <c r="D25" s="50">
        <v>9781315580203</v>
      </c>
      <c r="E25" s="50">
        <v>9781472443335</v>
      </c>
      <c r="F25" s="33" t="s">
        <v>672</v>
      </c>
      <c r="G25" s="29">
        <v>1</v>
      </c>
      <c r="H25" s="30" t="s">
        <v>12</v>
      </c>
      <c r="I25" s="30" t="s">
        <v>673</v>
      </c>
      <c r="J25" s="30" t="s">
        <v>365</v>
      </c>
      <c r="K25" s="29">
        <v>2015</v>
      </c>
      <c r="L25" s="51" t="s">
        <v>13</v>
      </c>
      <c r="M25" s="30"/>
      <c r="N25" s="52" t="s">
        <v>674</v>
      </c>
      <c r="O25"/>
      <c r="P25"/>
      <c r="Q25"/>
      <c r="R25"/>
      <c r="S25"/>
    </row>
    <row r="26" spans="1:19">
      <c r="A26" s="29">
        <v>25</v>
      </c>
      <c r="B26" s="30" t="s">
        <v>11</v>
      </c>
      <c r="C26" s="30" t="s">
        <v>387</v>
      </c>
      <c r="D26" s="50">
        <v>9781315579719</v>
      </c>
      <c r="E26" s="50">
        <v>9781472426307</v>
      </c>
      <c r="F26" s="33" t="s">
        <v>675</v>
      </c>
      <c r="G26" s="29">
        <v>1</v>
      </c>
      <c r="H26" s="30" t="s">
        <v>12</v>
      </c>
      <c r="I26" s="30" t="s">
        <v>676</v>
      </c>
      <c r="J26" s="30" t="s">
        <v>365</v>
      </c>
      <c r="K26" s="29">
        <v>2015</v>
      </c>
      <c r="L26" s="51" t="s">
        <v>13</v>
      </c>
      <c r="M26" s="30"/>
      <c r="N26" s="52" t="s">
        <v>677</v>
      </c>
      <c r="O26"/>
      <c r="P26"/>
      <c r="Q26"/>
      <c r="R26"/>
      <c r="S26"/>
    </row>
    <row r="27" spans="1:19">
      <c r="A27" s="29">
        <v>26</v>
      </c>
      <c r="B27" s="30" t="s">
        <v>11</v>
      </c>
      <c r="C27" s="30" t="s">
        <v>387</v>
      </c>
      <c r="D27" s="50">
        <v>9781315576589</v>
      </c>
      <c r="E27" s="50">
        <v>9781472421180</v>
      </c>
      <c r="F27" s="33" t="s">
        <v>678</v>
      </c>
      <c r="G27" s="29">
        <v>1</v>
      </c>
      <c r="H27" s="30" t="s">
        <v>12</v>
      </c>
      <c r="I27" s="30" t="s">
        <v>679</v>
      </c>
      <c r="J27" s="30" t="s">
        <v>365</v>
      </c>
      <c r="K27" s="29">
        <v>2015</v>
      </c>
      <c r="L27" s="51" t="s">
        <v>13</v>
      </c>
      <c r="M27" s="30"/>
      <c r="N27" s="52" t="s">
        <v>680</v>
      </c>
      <c r="O27"/>
      <c r="P27"/>
      <c r="Q27"/>
      <c r="R27"/>
      <c r="S27"/>
    </row>
    <row r="28" spans="1:19" ht="27">
      <c r="A28" s="29">
        <v>27</v>
      </c>
      <c r="B28" s="30" t="s">
        <v>11</v>
      </c>
      <c r="C28" s="30" t="s">
        <v>387</v>
      </c>
      <c r="D28" s="50">
        <v>9781315567624</v>
      </c>
      <c r="E28" s="50">
        <v>9781472441744</v>
      </c>
      <c r="F28" s="33" t="s">
        <v>681</v>
      </c>
      <c r="G28" s="29">
        <v>1</v>
      </c>
      <c r="H28" s="30" t="s">
        <v>12</v>
      </c>
      <c r="I28" s="30" t="s">
        <v>682</v>
      </c>
      <c r="J28" s="30" t="s">
        <v>365</v>
      </c>
      <c r="K28" s="29">
        <v>2015</v>
      </c>
      <c r="L28" s="51" t="s">
        <v>13</v>
      </c>
      <c r="M28" s="30"/>
      <c r="N28" s="52" t="s">
        <v>683</v>
      </c>
      <c r="O28"/>
      <c r="P28"/>
      <c r="Q28"/>
      <c r="R28"/>
      <c r="S28"/>
    </row>
    <row r="29" spans="1:19" ht="27">
      <c r="A29" s="29">
        <v>28</v>
      </c>
      <c r="B29" s="30" t="s">
        <v>11</v>
      </c>
      <c r="C29" s="30" t="s">
        <v>387</v>
      </c>
      <c r="D29" s="50">
        <v>9781315565873</v>
      </c>
      <c r="E29" s="50">
        <v>9781472431790</v>
      </c>
      <c r="F29" s="33" t="s">
        <v>684</v>
      </c>
      <c r="G29" s="29">
        <v>1</v>
      </c>
      <c r="H29" s="30" t="s">
        <v>12</v>
      </c>
      <c r="I29" s="30" t="s">
        <v>685</v>
      </c>
      <c r="J29" s="30" t="s">
        <v>365</v>
      </c>
      <c r="K29" s="29">
        <v>2015</v>
      </c>
      <c r="L29" s="51" t="s">
        <v>13</v>
      </c>
      <c r="M29" s="30"/>
      <c r="N29" s="52" t="s">
        <v>686</v>
      </c>
      <c r="O29"/>
      <c r="P29"/>
      <c r="Q29"/>
      <c r="R29"/>
      <c r="S29"/>
    </row>
    <row r="30" spans="1:19" ht="27">
      <c r="A30" s="29">
        <v>29</v>
      </c>
      <c r="B30" s="30" t="s">
        <v>11</v>
      </c>
      <c r="C30" s="30" t="s">
        <v>32</v>
      </c>
      <c r="D30" s="50">
        <v>9781315550695</v>
      </c>
      <c r="E30" s="50">
        <v>9781472416223</v>
      </c>
      <c r="F30" s="33" t="s">
        <v>687</v>
      </c>
      <c r="G30" s="29">
        <v>1</v>
      </c>
      <c r="H30" s="30" t="s">
        <v>12</v>
      </c>
      <c r="I30" s="30" t="s">
        <v>688</v>
      </c>
      <c r="J30" s="30" t="s">
        <v>365</v>
      </c>
      <c r="K30" s="29">
        <v>2015</v>
      </c>
      <c r="L30" s="51" t="s">
        <v>13</v>
      </c>
      <c r="M30" s="30"/>
      <c r="N30" s="52" t="s">
        <v>689</v>
      </c>
      <c r="O30"/>
      <c r="P30"/>
      <c r="Q30"/>
      <c r="R30"/>
      <c r="S30"/>
    </row>
    <row r="31" spans="1:19">
      <c r="A31" s="29">
        <v>30</v>
      </c>
      <c r="B31" s="30" t="s">
        <v>11</v>
      </c>
      <c r="C31" s="30" t="s">
        <v>387</v>
      </c>
      <c r="D31" s="50">
        <v>9781315555713</v>
      </c>
      <c r="E31" s="50">
        <v>9781472424587</v>
      </c>
      <c r="F31" s="33" t="s">
        <v>690</v>
      </c>
      <c r="G31" s="29">
        <v>1</v>
      </c>
      <c r="H31" s="30" t="s">
        <v>12</v>
      </c>
      <c r="I31" s="30" t="s">
        <v>691</v>
      </c>
      <c r="J31" s="30" t="s">
        <v>365</v>
      </c>
      <c r="K31" s="29">
        <v>2015</v>
      </c>
      <c r="L31" s="51" t="s">
        <v>13</v>
      </c>
      <c r="M31" s="30"/>
      <c r="N31" s="52" t="s">
        <v>692</v>
      </c>
      <c r="O31"/>
      <c r="P31"/>
      <c r="Q31"/>
      <c r="R31"/>
      <c r="S31"/>
    </row>
    <row r="32" spans="1:19" ht="27">
      <c r="A32" s="29">
        <v>31</v>
      </c>
      <c r="B32" s="30" t="s">
        <v>11</v>
      </c>
      <c r="C32" s="30" t="s">
        <v>468</v>
      </c>
      <c r="D32" s="50">
        <v>9781315607665</v>
      </c>
      <c r="E32" s="50">
        <v>9781409460961</v>
      </c>
      <c r="F32" s="33" t="s">
        <v>693</v>
      </c>
      <c r="G32" s="29">
        <v>1</v>
      </c>
      <c r="H32" s="30" t="s">
        <v>12</v>
      </c>
      <c r="I32" s="30" t="s">
        <v>694</v>
      </c>
      <c r="J32" s="30" t="s">
        <v>365</v>
      </c>
      <c r="K32" s="29">
        <v>2015</v>
      </c>
      <c r="L32" s="51" t="s">
        <v>13</v>
      </c>
      <c r="M32" s="30"/>
      <c r="N32" s="52" t="s">
        <v>695</v>
      </c>
      <c r="O32"/>
      <c r="P32"/>
      <c r="Q32"/>
      <c r="R32"/>
      <c r="S32"/>
    </row>
    <row r="33" spans="1:19" ht="27">
      <c r="A33" s="29">
        <v>32</v>
      </c>
      <c r="B33" s="30" t="s">
        <v>11</v>
      </c>
      <c r="C33" s="30" t="s">
        <v>31</v>
      </c>
      <c r="D33" s="50">
        <v>9781315605067</v>
      </c>
      <c r="E33" s="50">
        <v>9781472449696</v>
      </c>
      <c r="F33" s="33" t="s">
        <v>696</v>
      </c>
      <c r="G33" s="29">
        <v>1</v>
      </c>
      <c r="H33" s="30" t="s">
        <v>12</v>
      </c>
      <c r="I33" s="30" t="s">
        <v>697</v>
      </c>
      <c r="J33" s="30" t="s">
        <v>365</v>
      </c>
      <c r="K33" s="29">
        <v>2015</v>
      </c>
      <c r="L33" s="51" t="s">
        <v>13</v>
      </c>
      <c r="M33" s="30"/>
      <c r="N33" s="52" t="s">
        <v>698</v>
      </c>
      <c r="O33"/>
      <c r="P33"/>
      <c r="Q33"/>
      <c r="R33"/>
      <c r="S33"/>
    </row>
    <row r="34" spans="1:19">
      <c r="A34" s="29">
        <v>33</v>
      </c>
      <c r="B34" s="30" t="s">
        <v>11</v>
      </c>
      <c r="C34" s="30" t="s">
        <v>387</v>
      </c>
      <c r="D34" s="50">
        <v>9781315565828</v>
      </c>
      <c r="E34" s="50">
        <v>9781409412564</v>
      </c>
      <c r="F34" s="33" t="s">
        <v>699</v>
      </c>
      <c r="G34" s="29">
        <v>1</v>
      </c>
      <c r="H34" s="30" t="s">
        <v>12</v>
      </c>
      <c r="I34" s="30" t="s">
        <v>700</v>
      </c>
      <c r="J34" s="30" t="s">
        <v>365</v>
      </c>
      <c r="K34" s="29">
        <v>2015</v>
      </c>
      <c r="L34" s="51" t="s">
        <v>13</v>
      </c>
      <c r="M34" s="30"/>
      <c r="N34" s="52" t="s">
        <v>701</v>
      </c>
      <c r="O34"/>
      <c r="P34"/>
      <c r="Q34"/>
      <c r="R34"/>
      <c r="S34"/>
    </row>
    <row r="35" spans="1:19" ht="27">
      <c r="A35" s="29">
        <v>34</v>
      </c>
      <c r="B35" s="30" t="s">
        <v>11</v>
      </c>
      <c r="C35" s="30" t="s">
        <v>32</v>
      </c>
      <c r="D35" s="50">
        <v>9781315733265</v>
      </c>
      <c r="E35" s="50">
        <v>9781138839779</v>
      </c>
      <c r="F35" s="39" t="s">
        <v>702</v>
      </c>
      <c r="G35" s="29">
        <v>1</v>
      </c>
      <c r="H35" s="30" t="s">
        <v>12</v>
      </c>
      <c r="I35" s="30" t="s">
        <v>703</v>
      </c>
      <c r="J35" s="30" t="s">
        <v>365</v>
      </c>
      <c r="K35" s="29">
        <v>2015</v>
      </c>
      <c r="L35" s="51" t="s">
        <v>13</v>
      </c>
      <c r="M35" s="30"/>
      <c r="N35" s="52" t="s">
        <v>704</v>
      </c>
      <c r="O35"/>
      <c r="P35"/>
      <c r="Q35"/>
      <c r="R35"/>
      <c r="S35"/>
    </row>
    <row r="36" spans="1:19">
      <c r="A36" s="29">
        <v>35</v>
      </c>
      <c r="B36" s="30" t="s">
        <v>11</v>
      </c>
      <c r="C36" s="30" t="s">
        <v>30</v>
      </c>
      <c r="D36" s="50">
        <v>9781315849713</v>
      </c>
      <c r="E36" s="50">
        <v>9780415725538</v>
      </c>
      <c r="F36" s="33" t="s">
        <v>705</v>
      </c>
      <c r="G36" s="29">
        <v>1</v>
      </c>
      <c r="H36" s="30" t="s">
        <v>12</v>
      </c>
      <c r="I36" s="30" t="s">
        <v>706</v>
      </c>
      <c r="J36" s="30" t="s">
        <v>365</v>
      </c>
      <c r="K36" s="29">
        <v>2015</v>
      </c>
      <c r="L36" s="51" t="s">
        <v>13</v>
      </c>
      <c r="M36" s="30"/>
      <c r="N36" s="52" t="s">
        <v>707</v>
      </c>
      <c r="O36"/>
      <c r="P36"/>
      <c r="Q36"/>
      <c r="R36"/>
      <c r="S36"/>
    </row>
    <row r="37" spans="1:19" ht="27">
      <c r="A37" s="29">
        <v>36</v>
      </c>
      <c r="B37" s="30" t="s">
        <v>11</v>
      </c>
      <c r="C37" s="30" t="s">
        <v>32</v>
      </c>
      <c r="D37" s="50">
        <v>9781315885575</v>
      </c>
      <c r="E37" s="50">
        <v>9780415709378</v>
      </c>
      <c r="F37" s="33" t="s">
        <v>708</v>
      </c>
      <c r="G37" s="29">
        <v>1</v>
      </c>
      <c r="H37" s="30" t="s">
        <v>12</v>
      </c>
      <c r="I37" s="30" t="s">
        <v>709</v>
      </c>
      <c r="J37" s="30" t="s">
        <v>365</v>
      </c>
      <c r="K37" s="29">
        <v>2015</v>
      </c>
      <c r="L37" s="51" t="s">
        <v>13</v>
      </c>
      <c r="M37" s="30"/>
      <c r="N37" s="52" t="s">
        <v>710</v>
      </c>
      <c r="O37"/>
      <c r="P37"/>
      <c r="Q37"/>
      <c r="R37"/>
      <c r="S37"/>
    </row>
    <row r="38" spans="1:19">
      <c r="A38" s="29">
        <v>37</v>
      </c>
      <c r="B38" s="30" t="s">
        <v>11</v>
      </c>
      <c r="C38" s="53" t="s">
        <v>31</v>
      </c>
      <c r="D38" s="54">
        <v>9781482232295</v>
      </c>
      <c r="E38" s="54">
        <v>9781482232288</v>
      </c>
      <c r="F38" s="55" t="s">
        <v>711</v>
      </c>
      <c r="G38" s="56">
        <v>1</v>
      </c>
      <c r="H38" s="53" t="s">
        <v>12</v>
      </c>
      <c r="I38" s="53" t="s">
        <v>712</v>
      </c>
      <c r="J38" s="57" t="s">
        <v>713</v>
      </c>
      <c r="K38" s="56">
        <v>2015</v>
      </c>
      <c r="L38" s="58" t="s">
        <v>13</v>
      </c>
      <c r="M38" s="53"/>
      <c r="N38" s="52" t="s">
        <v>714</v>
      </c>
      <c r="O38"/>
      <c r="P38"/>
      <c r="Q38"/>
      <c r="R38"/>
      <c r="S38"/>
    </row>
    <row r="39" spans="1:19" ht="27">
      <c r="A39" s="29">
        <v>38</v>
      </c>
      <c r="B39" s="30" t="s">
        <v>11</v>
      </c>
      <c r="C39" s="53" t="s">
        <v>31</v>
      </c>
      <c r="D39" s="54">
        <v>9781482216608</v>
      </c>
      <c r="E39" s="54">
        <v>9781482216592</v>
      </c>
      <c r="F39" s="55" t="s">
        <v>715</v>
      </c>
      <c r="G39" s="56">
        <v>1</v>
      </c>
      <c r="H39" s="53" t="s">
        <v>12</v>
      </c>
      <c r="I39" s="53" t="s">
        <v>716</v>
      </c>
      <c r="J39" s="57" t="s">
        <v>713</v>
      </c>
      <c r="K39" s="56">
        <v>2015</v>
      </c>
      <c r="L39" s="58" t="s">
        <v>13</v>
      </c>
      <c r="M39" s="53"/>
      <c r="N39" s="52" t="s">
        <v>717</v>
      </c>
      <c r="O39"/>
      <c r="P39"/>
      <c r="Q39"/>
      <c r="R39"/>
      <c r="S39"/>
    </row>
    <row r="40" spans="1:19" ht="27">
      <c r="A40" s="29">
        <v>39</v>
      </c>
      <c r="B40" s="30" t="s">
        <v>11</v>
      </c>
      <c r="C40" s="30" t="s">
        <v>448</v>
      </c>
      <c r="D40" s="50">
        <v>9781315772639</v>
      </c>
      <c r="E40" s="50">
        <v>9781138776296</v>
      </c>
      <c r="F40" s="33" t="s">
        <v>718</v>
      </c>
      <c r="G40" s="29">
        <v>1</v>
      </c>
      <c r="H40" s="30" t="s">
        <v>12</v>
      </c>
      <c r="I40" s="30" t="s">
        <v>719</v>
      </c>
      <c r="J40" s="30" t="s">
        <v>365</v>
      </c>
      <c r="K40" s="29">
        <v>2015</v>
      </c>
      <c r="L40" s="51" t="s">
        <v>13</v>
      </c>
      <c r="M40" s="30"/>
      <c r="N40" s="52" t="s">
        <v>720</v>
      </c>
      <c r="O40"/>
      <c r="P40"/>
      <c r="Q40"/>
      <c r="R40"/>
      <c r="S40"/>
    </row>
    <row r="41" spans="1:19" ht="27">
      <c r="A41" s="29">
        <v>40</v>
      </c>
      <c r="B41" s="30" t="s">
        <v>11</v>
      </c>
      <c r="C41" s="30" t="s">
        <v>37</v>
      </c>
      <c r="D41" s="50">
        <v>9781315736013</v>
      </c>
      <c r="E41" s="50">
        <v>9781848729728</v>
      </c>
      <c r="F41" s="33" t="s">
        <v>721</v>
      </c>
      <c r="G41" s="29">
        <v>1</v>
      </c>
      <c r="H41" s="30" t="s">
        <v>12</v>
      </c>
      <c r="I41" s="30" t="s">
        <v>722</v>
      </c>
      <c r="J41" s="30" t="s">
        <v>365</v>
      </c>
      <c r="K41" s="29">
        <v>2015</v>
      </c>
      <c r="L41" s="51" t="s">
        <v>13</v>
      </c>
      <c r="M41" s="30"/>
      <c r="N41" s="52" t="s">
        <v>723</v>
      </c>
      <c r="O41"/>
      <c r="P41"/>
      <c r="Q41"/>
      <c r="R41"/>
      <c r="S41"/>
    </row>
    <row r="42" spans="1:19" ht="27">
      <c r="A42" s="29">
        <v>41</v>
      </c>
      <c r="B42" s="30" t="s">
        <v>11</v>
      </c>
      <c r="C42" s="30" t="s">
        <v>468</v>
      </c>
      <c r="D42" s="50">
        <v>9781315749792</v>
      </c>
      <c r="E42" s="50">
        <v>9781138809826</v>
      </c>
      <c r="F42" s="33" t="s">
        <v>724</v>
      </c>
      <c r="G42" s="29">
        <v>1</v>
      </c>
      <c r="H42" s="30" t="s">
        <v>12</v>
      </c>
      <c r="I42" s="30" t="s">
        <v>725</v>
      </c>
      <c r="J42" s="30" t="s">
        <v>365</v>
      </c>
      <c r="K42" s="29">
        <v>2015</v>
      </c>
      <c r="L42" s="51" t="s">
        <v>13</v>
      </c>
      <c r="M42" s="30"/>
      <c r="N42" s="52" t="s">
        <v>726</v>
      </c>
      <c r="O42"/>
      <c r="P42"/>
      <c r="Q42"/>
      <c r="R42"/>
      <c r="S42"/>
    </row>
    <row r="43" spans="1:19" ht="27">
      <c r="A43" s="29">
        <v>42</v>
      </c>
      <c r="B43" s="30" t="s">
        <v>11</v>
      </c>
      <c r="C43" s="30" t="s">
        <v>448</v>
      </c>
      <c r="D43" s="50">
        <v>9781315857145</v>
      </c>
      <c r="E43" s="50">
        <v>9780415724470</v>
      </c>
      <c r="F43" s="33" t="s">
        <v>727</v>
      </c>
      <c r="G43" s="29">
        <v>1</v>
      </c>
      <c r="H43" s="30" t="s">
        <v>12</v>
      </c>
      <c r="I43" s="30" t="s">
        <v>728</v>
      </c>
      <c r="J43" s="30" t="s">
        <v>365</v>
      </c>
      <c r="K43" s="29">
        <v>2015</v>
      </c>
      <c r="L43" s="51" t="s">
        <v>13</v>
      </c>
      <c r="M43" s="30"/>
      <c r="N43" s="52" t="s">
        <v>729</v>
      </c>
      <c r="O43"/>
      <c r="P43"/>
      <c r="Q43"/>
      <c r="R43"/>
      <c r="S43"/>
    </row>
    <row r="44" spans="1:19" ht="27">
      <c r="A44" s="29">
        <v>43</v>
      </c>
      <c r="B44" s="30" t="s">
        <v>11</v>
      </c>
      <c r="C44" s="30" t="s">
        <v>468</v>
      </c>
      <c r="D44" s="50">
        <v>9781315885919</v>
      </c>
      <c r="E44" s="50">
        <v>9780415708661</v>
      </c>
      <c r="F44" s="33" t="s">
        <v>730</v>
      </c>
      <c r="G44" s="29">
        <v>1</v>
      </c>
      <c r="H44" s="30" t="s">
        <v>12</v>
      </c>
      <c r="I44" s="30" t="s">
        <v>731</v>
      </c>
      <c r="J44" s="30" t="s">
        <v>365</v>
      </c>
      <c r="K44" s="29">
        <v>2015</v>
      </c>
      <c r="L44" s="51" t="s">
        <v>13</v>
      </c>
      <c r="M44" s="30"/>
      <c r="N44" s="52" t="s">
        <v>732</v>
      </c>
      <c r="O44"/>
      <c r="P44"/>
      <c r="Q44"/>
      <c r="R44"/>
      <c r="S44"/>
    </row>
    <row r="45" spans="1:19" ht="27">
      <c r="A45" s="29">
        <v>44</v>
      </c>
      <c r="B45" s="30" t="s">
        <v>11</v>
      </c>
      <c r="C45" s="30" t="s">
        <v>32</v>
      </c>
      <c r="D45" s="50">
        <v>9780203481998</v>
      </c>
      <c r="E45" s="50">
        <v>9780415589956</v>
      </c>
      <c r="F45" s="33" t="s">
        <v>733</v>
      </c>
      <c r="G45" s="29">
        <v>1</v>
      </c>
      <c r="H45" s="30" t="s">
        <v>12</v>
      </c>
      <c r="I45" s="30" t="s">
        <v>734</v>
      </c>
      <c r="J45" s="30" t="s">
        <v>365</v>
      </c>
      <c r="K45" s="29">
        <v>2015</v>
      </c>
      <c r="L45" s="51" t="s">
        <v>13</v>
      </c>
      <c r="M45" s="30"/>
      <c r="N45" s="52" t="s">
        <v>735</v>
      </c>
      <c r="O45"/>
      <c r="P45"/>
      <c r="Q45"/>
      <c r="R45"/>
      <c r="S45"/>
    </row>
    <row r="46" spans="1:19">
      <c r="A46" s="29">
        <v>45</v>
      </c>
      <c r="B46" s="30" t="s">
        <v>11</v>
      </c>
      <c r="C46" s="30" t="s">
        <v>468</v>
      </c>
      <c r="D46" s="50">
        <v>9780203379776</v>
      </c>
      <c r="E46" s="50">
        <v>9780415836739</v>
      </c>
      <c r="F46" s="33" t="s">
        <v>736</v>
      </c>
      <c r="G46" s="29">
        <v>1</v>
      </c>
      <c r="H46" s="30" t="s">
        <v>12</v>
      </c>
      <c r="I46" s="30" t="s">
        <v>737</v>
      </c>
      <c r="J46" s="30" t="s">
        <v>365</v>
      </c>
      <c r="K46" s="29">
        <v>2015</v>
      </c>
      <c r="L46" s="51" t="s">
        <v>13</v>
      </c>
      <c r="M46" s="30"/>
      <c r="N46" s="52" t="s">
        <v>738</v>
      </c>
      <c r="O46"/>
      <c r="P46"/>
      <c r="Q46"/>
      <c r="R46"/>
      <c r="S46"/>
    </row>
    <row r="47" spans="1:19" ht="27">
      <c r="A47" s="29">
        <v>46</v>
      </c>
      <c r="B47" s="30" t="s">
        <v>11</v>
      </c>
      <c r="C47" s="30" t="s">
        <v>739</v>
      </c>
      <c r="D47" s="50">
        <v>9781315862989</v>
      </c>
      <c r="E47" s="50">
        <v>9780415721660</v>
      </c>
      <c r="F47" s="33" t="s">
        <v>740</v>
      </c>
      <c r="G47" s="29">
        <v>1</v>
      </c>
      <c r="H47" s="30" t="s">
        <v>12</v>
      </c>
      <c r="I47" s="30" t="s">
        <v>741</v>
      </c>
      <c r="J47" s="30" t="s">
        <v>365</v>
      </c>
      <c r="K47" s="29">
        <v>2015</v>
      </c>
      <c r="L47" s="51" t="s">
        <v>13</v>
      </c>
      <c r="M47" s="30"/>
      <c r="N47" s="52" t="s">
        <v>742</v>
      </c>
      <c r="O47"/>
      <c r="P47"/>
      <c r="Q47"/>
      <c r="R47"/>
      <c r="S47"/>
    </row>
    <row r="48" spans="1:19">
      <c r="A48" s="29">
        <v>47</v>
      </c>
      <c r="B48" s="30" t="s">
        <v>11</v>
      </c>
      <c r="C48" s="30" t="s">
        <v>30</v>
      </c>
      <c r="D48" s="50">
        <v>9780203145975</v>
      </c>
      <c r="E48" s="50">
        <v>9781857436389</v>
      </c>
      <c r="F48" s="33" t="s">
        <v>743</v>
      </c>
      <c r="G48" s="29">
        <v>1</v>
      </c>
      <c r="H48" s="30" t="s">
        <v>12</v>
      </c>
      <c r="I48" s="30" t="s">
        <v>744</v>
      </c>
      <c r="J48" s="30" t="s">
        <v>365</v>
      </c>
      <c r="K48" s="29">
        <v>2015</v>
      </c>
      <c r="L48" s="51" t="s">
        <v>13</v>
      </c>
      <c r="M48" s="30"/>
      <c r="N48" s="52" t="s">
        <v>745</v>
      </c>
      <c r="O48"/>
      <c r="P48"/>
      <c r="Q48"/>
      <c r="R48"/>
      <c r="S48"/>
    </row>
    <row r="49" spans="1:19" ht="27">
      <c r="A49" s="29">
        <v>48</v>
      </c>
      <c r="B49" s="30" t="s">
        <v>11</v>
      </c>
      <c r="C49" s="30" t="s">
        <v>448</v>
      </c>
      <c r="D49" s="50">
        <v>9781315723167</v>
      </c>
      <c r="E49" s="50">
        <v>9780415698214</v>
      </c>
      <c r="F49" s="33" t="s">
        <v>746</v>
      </c>
      <c r="G49" s="29">
        <v>1</v>
      </c>
      <c r="H49" s="30" t="s">
        <v>12</v>
      </c>
      <c r="I49" s="30" t="s">
        <v>747</v>
      </c>
      <c r="J49" s="30" t="s">
        <v>365</v>
      </c>
      <c r="K49" s="29">
        <v>2015</v>
      </c>
      <c r="L49" s="51" t="s">
        <v>13</v>
      </c>
      <c r="M49" s="30"/>
      <c r="N49" s="52" t="s">
        <v>748</v>
      </c>
      <c r="O49"/>
      <c r="P49"/>
      <c r="Q49"/>
      <c r="R49"/>
      <c r="S49"/>
    </row>
    <row r="50" spans="1:19" ht="27">
      <c r="A50" s="29">
        <v>49</v>
      </c>
      <c r="B50" s="30" t="s">
        <v>11</v>
      </c>
      <c r="C50" s="30" t="s">
        <v>461</v>
      </c>
      <c r="D50" s="50">
        <v>9781315772509</v>
      </c>
      <c r="E50" s="50">
        <v>9781138777637</v>
      </c>
      <c r="F50" s="33" t="s">
        <v>749</v>
      </c>
      <c r="G50" s="29">
        <v>1</v>
      </c>
      <c r="H50" s="30" t="s">
        <v>12</v>
      </c>
      <c r="I50" s="30" t="s">
        <v>750</v>
      </c>
      <c r="J50" s="30" t="s">
        <v>365</v>
      </c>
      <c r="K50" s="29">
        <v>2015</v>
      </c>
      <c r="L50" s="51" t="s">
        <v>13</v>
      </c>
      <c r="M50" s="30"/>
      <c r="N50" s="52" t="s">
        <v>751</v>
      </c>
      <c r="O50"/>
      <c r="P50"/>
      <c r="Q50"/>
      <c r="R50"/>
      <c r="S50"/>
    </row>
    <row r="51" spans="1:19">
      <c r="A51" s="29">
        <v>50</v>
      </c>
      <c r="B51" s="30" t="s">
        <v>11</v>
      </c>
      <c r="C51" s="30" t="s">
        <v>461</v>
      </c>
      <c r="D51" s="50">
        <v>9781315814858</v>
      </c>
      <c r="E51" s="50">
        <v>9780415742221</v>
      </c>
      <c r="F51" s="33" t="s">
        <v>752</v>
      </c>
      <c r="G51" s="29">
        <v>1</v>
      </c>
      <c r="H51" s="30" t="s">
        <v>12</v>
      </c>
      <c r="I51" s="30" t="s">
        <v>753</v>
      </c>
      <c r="J51" s="30" t="s">
        <v>365</v>
      </c>
      <c r="K51" s="29">
        <v>2015</v>
      </c>
      <c r="L51" s="51" t="s">
        <v>13</v>
      </c>
      <c r="M51" s="30"/>
      <c r="N51" s="52" t="s">
        <v>754</v>
      </c>
      <c r="O51"/>
      <c r="P51"/>
      <c r="Q51"/>
      <c r="R51"/>
      <c r="S51"/>
    </row>
    <row r="52" spans="1:19" ht="27">
      <c r="A52" s="29">
        <v>51</v>
      </c>
      <c r="B52" s="30" t="s">
        <v>11</v>
      </c>
      <c r="C52" s="30" t="s">
        <v>448</v>
      </c>
      <c r="D52" s="50">
        <v>9781315773414</v>
      </c>
      <c r="E52" s="50">
        <v>9781138776104</v>
      </c>
      <c r="F52" s="33" t="s">
        <v>755</v>
      </c>
      <c r="G52" s="29">
        <v>1</v>
      </c>
      <c r="H52" s="30" t="s">
        <v>14</v>
      </c>
      <c r="I52" s="30" t="s">
        <v>756</v>
      </c>
      <c r="J52" s="30" t="s">
        <v>365</v>
      </c>
      <c r="K52" s="29">
        <v>2015</v>
      </c>
      <c r="L52" s="51" t="s">
        <v>13</v>
      </c>
      <c r="M52" s="30"/>
      <c r="N52" s="52" t="s">
        <v>757</v>
      </c>
      <c r="O52"/>
      <c r="P52"/>
      <c r="Q52"/>
      <c r="R52"/>
      <c r="S52"/>
    </row>
    <row r="53" spans="1:19" ht="27">
      <c r="A53" s="29">
        <v>52</v>
      </c>
      <c r="B53" s="30" t="s">
        <v>11</v>
      </c>
      <c r="C53" s="30" t="s">
        <v>448</v>
      </c>
      <c r="D53" s="50">
        <v>9780203817070</v>
      </c>
      <c r="E53" s="50">
        <v>9780415667395</v>
      </c>
      <c r="F53" s="33" t="s">
        <v>758</v>
      </c>
      <c r="G53" s="29">
        <v>1</v>
      </c>
      <c r="H53" s="30" t="s">
        <v>12</v>
      </c>
      <c r="I53" s="30" t="s">
        <v>759</v>
      </c>
      <c r="J53" s="30" t="s">
        <v>365</v>
      </c>
      <c r="K53" s="29">
        <v>2015</v>
      </c>
      <c r="L53" s="51" t="s">
        <v>13</v>
      </c>
      <c r="M53" s="30"/>
      <c r="N53" s="52" t="s">
        <v>760</v>
      </c>
      <c r="O53"/>
      <c r="P53"/>
      <c r="Q53"/>
      <c r="R53"/>
      <c r="S53"/>
    </row>
    <row r="54" spans="1:19" ht="27">
      <c r="A54" s="29">
        <v>53</v>
      </c>
      <c r="B54" s="30" t="s">
        <v>11</v>
      </c>
      <c r="C54" s="30" t="s">
        <v>739</v>
      </c>
      <c r="D54" s="50">
        <v>9781315848792</v>
      </c>
      <c r="E54" s="50">
        <v>9780415732925</v>
      </c>
      <c r="F54" s="33" t="s">
        <v>761</v>
      </c>
      <c r="G54" s="29">
        <v>1</v>
      </c>
      <c r="H54" s="30" t="s">
        <v>14</v>
      </c>
      <c r="I54" s="30" t="s">
        <v>762</v>
      </c>
      <c r="J54" s="30" t="s">
        <v>365</v>
      </c>
      <c r="K54" s="29">
        <v>2015</v>
      </c>
      <c r="L54" s="51" t="s">
        <v>13</v>
      </c>
      <c r="M54" s="30"/>
      <c r="N54" s="52" t="s">
        <v>763</v>
      </c>
      <c r="O54"/>
      <c r="P54"/>
      <c r="Q54"/>
      <c r="R54"/>
      <c r="S54"/>
    </row>
    <row r="55" spans="1:19">
      <c r="A55" s="29">
        <v>54</v>
      </c>
      <c r="B55" s="30" t="s">
        <v>11</v>
      </c>
      <c r="C55" s="30" t="s">
        <v>37</v>
      </c>
      <c r="D55" s="50">
        <v>9781315743448</v>
      </c>
      <c r="E55" s="50">
        <v>9781138812376</v>
      </c>
      <c r="F55" s="33" t="s">
        <v>764</v>
      </c>
      <c r="G55" s="29">
        <v>1</v>
      </c>
      <c r="H55" s="30" t="s">
        <v>12</v>
      </c>
      <c r="I55" s="30" t="s">
        <v>765</v>
      </c>
      <c r="J55" s="30" t="s">
        <v>365</v>
      </c>
      <c r="K55" s="29">
        <v>2015</v>
      </c>
      <c r="L55" s="51" t="s">
        <v>13</v>
      </c>
      <c r="M55" s="30"/>
      <c r="N55" s="52" t="s">
        <v>766</v>
      </c>
      <c r="O55"/>
      <c r="P55"/>
      <c r="Q55"/>
      <c r="R55"/>
      <c r="S55"/>
    </row>
    <row r="56" spans="1:19">
      <c r="A56" s="29">
        <v>55</v>
      </c>
      <c r="B56" s="30" t="s">
        <v>11</v>
      </c>
      <c r="C56" s="30" t="s">
        <v>37</v>
      </c>
      <c r="D56" s="50">
        <v>9781315758312</v>
      </c>
      <c r="E56" s="50">
        <v>9780415870528</v>
      </c>
      <c r="F56" s="33" t="s">
        <v>767</v>
      </c>
      <c r="G56" s="29">
        <v>1</v>
      </c>
      <c r="H56" s="30" t="s">
        <v>14</v>
      </c>
      <c r="I56" s="30" t="s">
        <v>768</v>
      </c>
      <c r="J56" s="30" t="s">
        <v>365</v>
      </c>
      <c r="K56" s="29">
        <v>2015</v>
      </c>
      <c r="L56" s="51" t="s">
        <v>13</v>
      </c>
      <c r="M56" s="30"/>
      <c r="N56" s="52" t="s">
        <v>769</v>
      </c>
      <c r="O56"/>
      <c r="P56"/>
      <c r="Q56"/>
      <c r="R56"/>
      <c r="S56"/>
    </row>
    <row r="57" spans="1:19">
      <c r="A57" s="29">
        <v>56</v>
      </c>
      <c r="B57" s="30" t="s">
        <v>11</v>
      </c>
      <c r="C57" s="30" t="s">
        <v>387</v>
      </c>
      <c r="D57" s="50">
        <v>9781315755373</v>
      </c>
      <c r="E57" s="50">
        <v>9781138800618</v>
      </c>
      <c r="F57" s="33" t="s">
        <v>770</v>
      </c>
      <c r="G57" s="29">
        <v>1</v>
      </c>
      <c r="H57" s="30" t="s">
        <v>12</v>
      </c>
      <c r="I57" s="30" t="s">
        <v>771</v>
      </c>
      <c r="J57" s="30" t="s">
        <v>365</v>
      </c>
      <c r="K57" s="29">
        <v>2015</v>
      </c>
      <c r="L57" s="51" t="s">
        <v>13</v>
      </c>
      <c r="M57" s="30"/>
      <c r="N57" s="52" t="s">
        <v>772</v>
      </c>
      <c r="O57"/>
      <c r="P57"/>
      <c r="Q57"/>
      <c r="R57"/>
      <c r="S57"/>
    </row>
    <row r="58" spans="1:19" ht="27">
      <c r="A58" s="29">
        <v>57</v>
      </c>
      <c r="B58" s="30" t="s">
        <v>11</v>
      </c>
      <c r="C58" s="30" t="s">
        <v>37</v>
      </c>
      <c r="D58" s="50">
        <v>9781315755304</v>
      </c>
      <c r="E58" s="50">
        <v>9781138800724</v>
      </c>
      <c r="F58" s="33" t="s">
        <v>773</v>
      </c>
      <c r="G58" s="29">
        <v>1</v>
      </c>
      <c r="H58" s="30" t="s">
        <v>12</v>
      </c>
      <c r="I58" s="30" t="s">
        <v>774</v>
      </c>
      <c r="J58" s="30" t="s">
        <v>365</v>
      </c>
      <c r="K58" s="29">
        <v>2015</v>
      </c>
      <c r="L58" s="51" t="s">
        <v>13</v>
      </c>
      <c r="M58" s="30"/>
      <c r="N58" s="52" t="s">
        <v>775</v>
      </c>
      <c r="O58"/>
      <c r="P58"/>
      <c r="Q58"/>
      <c r="R58"/>
      <c r="S58"/>
    </row>
    <row r="59" spans="1:19">
      <c r="A59" s="29">
        <v>58</v>
      </c>
      <c r="B59" s="30" t="s">
        <v>11</v>
      </c>
      <c r="C59" s="30" t="s">
        <v>30</v>
      </c>
      <c r="D59" s="50">
        <v>9781315888576</v>
      </c>
      <c r="E59" s="50">
        <v>9780415706391</v>
      </c>
      <c r="F59" s="33" t="s">
        <v>776</v>
      </c>
      <c r="G59" s="29">
        <v>1</v>
      </c>
      <c r="H59" s="30" t="s">
        <v>12</v>
      </c>
      <c r="I59" s="30" t="s">
        <v>777</v>
      </c>
      <c r="J59" s="30" t="s">
        <v>365</v>
      </c>
      <c r="K59" s="29">
        <v>2015</v>
      </c>
      <c r="L59" s="51" t="s">
        <v>13</v>
      </c>
      <c r="M59" s="30"/>
      <c r="N59" s="52" t="s">
        <v>778</v>
      </c>
      <c r="O59"/>
      <c r="P59"/>
      <c r="Q59"/>
      <c r="R59"/>
      <c r="S59"/>
    </row>
    <row r="60" spans="1:19" ht="27">
      <c r="A60" s="29">
        <v>59</v>
      </c>
      <c r="B60" s="30" t="s">
        <v>11</v>
      </c>
      <c r="C60" s="30" t="s">
        <v>30</v>
      </c>
      <c r="D60" s="50">
        <v>9781315525532</v>
      </c>
      <c r="E60" s="59">
        <v>9781472477453</v>
      </c>
      <c r="F60" s="39" t="s">
        <v>779</v>
      </c>
      <c r="G60" s="29">
        <v>1</v>
      </c>
      <c r="H60" s="37" t="s">
        <v>12</v>
      </c>
      <c r="I60" s="30" t="s">
        <v>780</v>
      </c>
      <c r="J60" s="30" t="s">
        <v>365</v>
      </c>
      <c r="K60" s="29">
        <v>2016</v>
      </c>
      <c r="L60" s="51" t="s">
        <v>13</v>
      </c>
      <c r="M60" s="30"/>
      <c r="N60" s="52" t="s">
        <v>781</v>
      </c>
      <c r="O60"/>
      <c r="P60"/>
      <c r="Q60"/>
      <c r="R60"/>
      <c r="S60"/>
    </row>
    <row r="61" spans="1:19" ht="27">
      <c r="A61" s="29">
        <v>60</v>
      </c>
      <c r="B61" s="30" t="s">
        <v>11</v>
      </c>
      <c r="C61" s="30" t="s">
        <v>782</v>
      </c>
      <c r="D61" s="50">
        <v>9781315776798</v>
      </c>
      <c r="E61" s="50">
        <v>9781138022911</v>
      </c>
      <c r="F61" s="33" t="s">
        <v>783</v>
      </c>
      <c r="G61" s="29">
        <v>1</v>
      </c>
      <c r="H61" s="30" t="s">
        <v>12</v>
      </c>
      <c r="I61" s="30" t="s">
        <v>784</v>
      </c>
      <c r="J61" s="30" t="s">
        <v>365</v>
      </c>
      <c r="K61" s="29">
        <v>2016</v>
      </c>
      <c r="L61" s="51" t="s">
        <v>13</v>
      </c>
      <c r="M61" s="30"/>
      <c r="N61" s="52" t="s">
        <v>785</v>
      </c>
      <c r="O61"/>
      <c r="P61"/>
      <c r="Q61"/>
      <c r="R61"/>
      <c r="S61"/>
    </row>
    <row r="62" spans="1:19">
      <c r="A62" s="29">
        <v>61</v>
      </c>
      <c r="B62" s="30" t="s">
        <v>11</v>
      </c>
      <c r="C62" s="30" t="s">
        <v>387</v>
      </c>
      <c r="D62" s="50">
        <v>9781315697499</v>
      </c>
      <c r="E62" s="50">
        <v>9780415810883</v>
      </c>
      <c r="F62" s="33" t="s">
        <v>786</v>
      </c>
      <c r="G62" s="29">
        <v>1</v>
      </c>
      <c r="H62" s="30" t="s">
        <v>12</v>
      </c>
      <c r="I62" s="30" t="s">
        <v>787</v>
      </c>
      <c r="J62" s="30" t="s">
        <v>365</v>
      </c>
      <c r="K62" s="29">
        <v>2016</v>
      </c>
      <c r="L62" s="51" t="s">
        <v>13</v>
      </c>
      <c r="M62" s="30"/>
      <c r="N62" s="52" t="s">
        <v>788</v>
      </c>
      <c r="O62"/>
      <c r="P62"/>
      <c r="Q62"/>
      <c r="R62"/>
      <c r="S62"/>
    </row>
    <row r="63" spans="1:19">
      <c r="A63" s="29">
        <v>62</v>
      </c>
      <c r="B63" s="30" t="s">
        <v>11</v>
      </c>
      <c r="C63" s="30" t="s">
        <v>32</v>
      </c>
      <c r="D63" s="50">
        <v>9781315677606</v>
      </c>
      <c r="E63" s="50">
        <v>9781138935112</v>
      </c>
      <c r="F63" s="33" t="s">
        <v>789</v>
      </c>
      <c r="G63" s="29">
        <v>1</v>
      </c>
      <c r="H63" s="30" t="s">
        <v>12</v>
      </c>
      <c r="I63" s="30" t="s">
        <v>790</v>
      </c>
      <c r="J63" s="30" t="s">
        <v>365</v>
      </c>
      <c r="K63" s="29">
        <v>2016</v>
      </c>
      <c r="L63" s="51" t="s">
        <v>13</v>
      </c>
      <c r="M63" s="30"/>
      <c r="N63" s="52" t="s">
        <v>791</v>
      </c>
      <c r="O63"/>
      <c r="P63"/>
      <c r="Q63"/>
      <c r="R63"/>
      <c r="S63"/>
    </row>
    <row r="64" spans="1:19" ht="27">
      <c r="A64" s="29">
        <v>63</v>
      </c>
      <c r="B64" s="30" t="s">
        <v>11</v>
      </c>
      <c r="C64" s="30" t="s">
        <v>739</v>
      </c>
      <c r="D64" s="50">
        <v>9781315562711</v>
      </c>
      <c r="E64" s="50">
        <v>9781472461285</v>
      </c>
      <c r="F64" s="33" t="s">
        <v>792</v>
      </c>
      <c r="G64" s="29">
        <v>1</v>
      </c>
      <c r="H64" s="30" t="s">
        <v>12</v>
      </c>
      <c r="I64" s="30" t="s">
        <v>793</v>
      </c>
      <c r="J64" s="30" t="s">
        <v>365</v>
      </c>
      <c r="K64" s="29">
        <v>2016</v>
      </c>
      <c r="L64" s="51" t="s">
        <v>13</v>
      </c>
      <c r="M64" s="30"/>
      <c r="N64" s="52" t="s">
        <v>794</v>
      </c>
      <c r="O64"/>
      <c r="P64"/>
      <c r="Q64"/>
      <c r="R64"/>
      <c r="S64"/>
    </row>
    <row r="65" spans="1:19" ht="27">
      <c r="A65" s="29">
        <v>64</v>
      </c>
      <c r="B65" s="30" t="s">
        <v>11</v>
      </c>
      <c r="C65" s="30" t="s">
        <v>32</v>
      </c>
      <c r="D65" s="50">
        <v>9781315624228</v>
      </c>
      <c r="E65" s="50">
        <v>9781138651708</v>
      </c>
      <c r="F65" s="33" t="s">
        <v>795</v>
      </c>
      <c r="G65" s="29">
        <v>1</v>
      </c>
      <c r="H65" s="30" t="s">
        <v>12</v>
      </c>
      <c r="I65" s="30" t="s">
        <v>796</v>
      </c>
      <c r="J65" s="30" t="s">
        <v>365</v>
      </c>
      <c r="K65" s="29">
        <v>2016</v>
      </c>
      <c r="L65" s="51" t="s">
        <v>13</v>
      </c>
      <c r="M65" s="30"/>
      <c r="N65" s="52" t="s">
        <v>797</v>
      </c>
      <c r="O65"/>
      <c r="P65"/>
      <c r="Q65"/>
      <c r="R65"/>
      <c r="S65"/>
    </row>
    <row r="66" spans="1:19" ht="27">
      <c r="A66" s="29">
        <v>65</v>
      </c>
      <c r="B66" s="30" t="s">
        <v>11</v>
      </c>
      <c r="C66" s="30" t="s">
        <v>30</v>
      </c>
      <c r="D66" s="50">
        <v>9781315766744</v>
      </c>
      <c r="E66" s="50">
        <v>9781138787193</v>
      </c>
      <c r="F66" s="33" t="s">
        <v>798</v>
      </c>
      <c r="G66" s="29">
        <v>1</v>
      </c>
      <c r="H66" s="30" t="s">
        <v>12</v>
      </c>
      <c r="I66" s="30" t="s">
        <v>799</v>
      </c>
      <c r="J66" s="30" t="s">
        <v>365</v>
      </c>
      <c r="K66" s="29">
        <v>2016</v>
      </c>
      <c r="L66" s="51" t="s">
        <v>13</v>
      </c>
      <c r="M66" s="30"/>
      <c r="N66" s="52" t="s">
        <v>800</v>
      </c>
      <c r="O66"/>
      <c r="P66"/>
      <c r="Q66"/>
      <c r="R66"/>
      <c r="S66"/>
    </row>
    <row r="67" spans="1:19" ht="27">
      <c r="A67" s="29">
        <v>66</v>
      </c>
      <c r="B67" s="30" t="s">
        <v>11</v>
      </c>
      <c r="C67" s="30" t="s">
        <v>37</v>
      </c>
      <c r="D67" s="50">
        <v>9781315696621</v>
      </c>
      <c r="E67" s="50">
        <v>9781138903869</v>
      </c>
      <c r="F67" s="33" t="s">
        <v>801</v>
      </c>
      <c r="G67" s="29">
        <v>1</v>
      </c>
      <c r="H67" s="30" t="s">
        <v>12</v>
      </c>
      <c r="I67" s="30" t="s">
        <v>476</v>
      </c>
      <c r="J67" s="30" t="s">
        <v>365</v>
      </c>
      <c r="K67" s="29">
        <v>2016</v>
      </c>
      <c r="L67" s="51" t="s">
        <v>13</v>
      </c>
      <c r="M67" s="30"/>
      <c r="N67" s="52" t="s">
        <v>802</v>
      </c>
      <c r="O67"/>
      <c r="P67"/>
      <c r="Q67"/>
      <c r="R67"/>
      <c r="S67"/>
    </row>
    <row r="68" spans="1:19">
      <c r="A68" s="29">
        <v>67</v>
      </c>
      <c r="B68" s="30" t="s">
        <v>11</v>
      </c>
      <c r="C68" s="30" t="s">
        <v>374</v>
      </c>
      <c r="D68" s="50">
        <v>9781315651880</v>
      </c>
      <c r="E68" s="50">
        <v>9781138120112</v>
      </c>
      <c r="F68" s="33" t="s">
        <v>803</v>
      </c>
      <c r="G68" s="29">
        <v>1</v>
      </c>
      <c r="H68" s="30" t="s">
        <v>12</v>
      </c>
      <c r="I68" s="30" t="s">
        <v>804</v>
      </c>
      <c r="J68" s="30" t="s">
        <v>365</v>
      </c>
      <c r="K68" s="29">
        <v>2016</v>
      </c>
      <c r="L68" s="51" t="s">
        <v>13</v>
      </c>
      <c r="M68" s="30"/>
      <c r="N68" s="52" t="s">
        <v>805</v>
      </c>
      <c r="O68"/>
      <c r="P68"/>
      <c r="Q68"/>
      <c r="R68"/>
      <c r="S68"/>
    </row>
    <row r="69" spans="1:19" ht="27">
      <c r="A69" s="29">
        <v>68</v>
      </c>
      <c r="B69" s="30" t="s">
        <v>11</v>
      </c>
      <c r="C69" s="30" t="s">
        <v>387</v>
      </c>
      <c r="D69" s="50">
        <v>9781315552330</v>
      </c>
      <c r="E69" s="50">
        <v>9781472476517</v>
      </c>
      <c r="F69" s="33" t="s">
        <v>806</v>
      </c>
      <c r="G69" s="29">
        <v>1</v>
      </c>
      <c r="H69" s="30" t="s">
        <v>12</v>
      </c>
      <c r="I69" s="30" t="s">
        <v>807</v>
      </c>
      <c r="J69" s="30" t="s">
        <v>365</v>
      </c>
      <c r="K69" s="29">
        <v>2016</v>
      </c>
      <c r="L69" s="51" t="s">
        <v>13</v>
      </c>
      <c r="M69" s="30"/>
      <c r="N69" s="52" t="s">
        <v>808</v>
      </c>
      <c r="O69"/>
      <c r="P69"/>
      <c r="Q69"/>
      <c r="R69"/>
      <c r="S69"/>
    </row>
    <row r="70" spans="1:19" ht="27">
      <c r="A70" s="29">
        <v>69</v>
      </c>
      <c r="B70" s="30" t="s">
        <v>11</v>
      </c>
      <c r="C70" s="30" t="s">
        <v>37</v>
      </c>
      <c r="D70" s="50">
        <v>9781315724645</v>
      </c>
      <c r="E70" s="50">
        <v>9781138850545</v>
      </c>
      <c r="F70" s="33" t="s">
        <v>809</v>
      </c>
      <c r="G70" s="29">
        <v>1</v>
      </c>
      <c r="H70" s="30" t="s">
        <v>12</v>
      </c>
      <c r="I70" s="30" t="s">
        <v>810</v>
      </c>
      <c r="J70" s="30" t="s">
        <v>365</v>
      </c>
      <c r="K70" s="29">
        <v>2016</v>
      </c>
      <c r="L70" s="51" t="s">
        <v>13</v>
      </c>
      <c r="M70" s="30"/>
      <c r="N70" s="52" t="s">
        <v>811</v>
      </c>
      <c r="O70"/>
      <c r="P70"/>
      <c r="Q70"/>
      <c r="R70"/>
      <c r="S70"/>
    </row>
    <row r="71" spans="1:19" ht="27">
      <c r="A71" s="29">
        <v>70</v>
      </c>
      <c r="B71" s="30" t="s">
        <v>11</v>
      </c>
      <c r="C71" s="30" t="s">
        <v>37</v>
      </c>
      <c r="D71" s="50">
        <v>9781315734392</v>
      </c>
      <c r="E71" s="50">
        <v>9781138838369</v>
      </c>
      <c r="F71" s="33" t="s">
        <v>812</v>
      </c>
      <c r="G71" s="29">
        <v>1</v>
      </c>
      <c r="H71" s="30" t="s">
        <v>12</v>
      </c>
      <c r="I71" s="30" t="s">
        <v>813</v>
      </c>
      <c r="J71" s="30" t="s">
        <v>365</v>
      </c>
      <c r="K71" s="29">
        <v>2016</v>
      </c>
      <c r="L71" s="51" t="s">
        <v>13</v>
      </c>
      <c r="M71" s="30"/>
      <c r="N71" s="52" t="s">
        <v>814</v>
      </c>
      <c r="O71"/>
      <c r="P71"/>
      <c r="Q71"/>
      <c r="R71"/>
      <c r="S71"/>
    </row>
    <row r="72" spans="1:19">
      <c r="A72" s="29">
        <v>71</v>
      </c>
      <c r="B72" s="30" t="s">
        <v>11</v>
      </c>
      <c r="C72" s="30" t="s">
        <v>30</v>
      </c>
      <c r="D72" s="50">
        <v>9781315714257</v>
      </c>
      <c r="E72" s="50">
        <v>9781138887268</v>
      </c>
      <c r="F72" s="33" t="s">
        <v>815</v>
      </c>
      <c r="G72" s="29">
        <v>1</v>
      </c>
      <c r="H72" s="30" t="s">
        <v>12</v>
      </c>
      <c r="I72" s="30" t="s">
        <v>816</v>
      </c>
      <c r="J72" s="30" t="s">
        <v>365</v>
      </c>
      <c r="K72" s="29">
        <v>2016</v>
      </c>
      <c r="L72" s="51" t="s">
        <v>13</v>
      </c>
      <c r="M72" s="30"/>
      <c r="N72" s="52" t="s">
        <v>817</v>
      </c>
      <c r="O72"/>
      <c r="P72"/>
      <c r="Q72"/>
      <c r="R72"/>
      <c r="S72"/>
    </row>
    <row r="73" spans="1:19">
      <c r="A73" s="29">
        <v>72</v>
      </c>
      <c r="B73" s="30" t="s">
        <v>11</v>
      </c>
      <c r="C73" s="30" t="s">
        <v>387</v>
      </c>
      <c r="D73" s="50">
        <v>9781315722931</v>
      </c>
      <c r="E73" s="50">
        <v>9780415522571</v>
      </c>
      <c r="F73" s="33" t="s">
        <v>818</v>
      </c>
      <c r="G73" s="29">
        <v>1</v>
      </c>
      <c r="H73" s="30" t="s">
        <v>12</v>
      </c>
      <c r="I73" s="30" t="s">
        <v>819</v>
      </c>
      <c r="J73" s="30" t="s">
        <v>365</v>
      </c>
      <c r="K73" s="29">
        <v>2016</v>
      </c>
      <c r="L73" s="51" t="s">
        <v>13</v>
      </c>
      <c r="M73" s="30"/>
      <c r="N73" s="52" t="s">
        <v>820</v>
      </c>
      <c r="O73"/>
      <c r="P73"/>
      <c r="Q73"/>
      <c r="R73"/>
      <c r="S73"/>
    </row>
    <row r="74" spans="1:19">
      <c r="A74" s="29">
        <v>73</v>
      </c>
      <c r="B74" s="30" t="s">
        <v>11</v>
      </c>
      <c r="C74" s="30" t="s">
        <v>30</v>
      </c>
      <c r="D74" s="50">
        <v>9781315683850</v>
      </c>
      <c r="E74" s="50">
        <v>9781138925281</v>
      </c>
      <c r="F74" s="33" t="s">
        <v>821</v>
      </c>
      <c r="G74" s="29">
        <v>1</v>
      </c>
      <c r="H74" s="30" t="s">
        <v>12</v>
      </c>
      <c r="I74" s="30" t="s">
        <v>822</v>
      </c>
      <c r="J74" s="30" t="s">
        <v>365</v>
      </c>
      <c r="K74" s="29">
        <v>2016</v>
      </c>
      <c r="L74" s="51" t="s">
        <v>13</v>
      </c>
      <c r="M74" s="30"/>
      <c r="N74" s="52" t="s">
        <v>823</v>
      </c>
      <c r="O74"/>
      <c r="P74"/>
      <c r="Q74"/>
      <c r="R74"/>
      <c r="S74"/>
    </row>
    <row r="75" spans="1:19">
      <c r="A75" s="29">
        <v>74</v>
      </c>
      <c r="B75" s="30" t="s">
        <v>11</v>
      </c>
      <c r="C75" s="30" t="s">
        <v>31</v>
      </c>
      <c r="D75" s="50">
        <v>9781315658391</v>
      </c>
      <c r="E75" s="50">
        <v>9781138999350</v>
      </c>
      <c r="F75" s="33" t="s">
        <v>824</v>
      </c>
      <c r="G75" s="29">
        <v>1</v>
      </c>
      <c r="H75" s="30" t="s">
        <v>12</v>
      </c>
      <c r="I75" s="30" t="s">
        <v>825</v>
      </c>
      <c r="J75" s="30" t="s">
        <v>365</v>
      </c>
      <c r="K75" s="29">
        <v>2016</v>
      </c>
      <c r="L75" s="51" t="s">
        <v>13</v>
      </c>
      <c r="M75" s="30"/>
      <c r="N75" s="52" t="s">
        <v>826</v>
      </c>
      <c r="O75"/>
      <c r="P75"/>
      <c r="Q75"/>
      <c r="R75"/>
      <c r="S75"/>
    </row>
    <row r="76" spans="1:19">
      <c r="A76" s="29">
        <v>75</v>
      </c>
      <c r="B76" s="30" t="s">
        <v>11</v>
      </c>
      <c r="C76" s="30" t="s">
        <v>37</v>
      </c>
      <c r="D76" s="50">
        <v>9781315687070</v>
      </c>
      <c r="E76" s="50">
        <v>9781138920415</v>
      </c>
      <c r="F76" s="33" t="s">
        <v>827</v>
      </c>
      <c r="G76" s="29">
        <v>1</v>
      </c>
      <c r="H76" s="30" t="s">
        <v>12</v>
      </c>
      <c r="I76" s="30" t="s">
        <v>828</v>
      </c>
      <c r="J76" s="30" t="s">
        <v>365</v>
      </c>
      <c r="K76" s="29">
        <v>2016</v>
      </c>
      <c r="L76" s="51" t="s">
        <v>13</v>
      </c>
      <c r="M76" s="30"/>
      <c r="N76" s="52" t="s">
        <v>829</v>
      </c>
      <c r="O76"/>
      <c r="P76"/>
      <c r="Q76"/>
      <c r="R76"/>
      <c r="S76"/>
    </row>
    <row r="77" spans="1:19" ht="27">
      <c r="A77" s="29">
        <v>76</v>
      </c>
      <c r="B77" s="30" t="s">
        <v>11</v>
      </c>
      <c r="C77" s="30" t="s">
        <v>30</v>
      </c>
      <c r="D77" s="50">
        <v>9781315781167</v>
      </c>
      <c r="E77" s="50">
        <v>9781138016170</v>
      </c>
      <c r="F77" s="33" t="s">
        <v>830</v>
      </c>
      <c r="G77" s="29">
        <v>1</v>
      </c>
      <c r="H77" s="30" t="s">
        <v>12</v>
      </c>
      <c r="I77" s="30" t="s">
        <v>831</v>
      </c>
      <c r="J77" s="30" t="s">
        <v>365</v>
      </c>
      <c r="K77" s="29">
        <v>2016</v>
      </c>
      <c r="L77" s="51" t="s">
        <v>13</v>
      </c>
      <c r="M77" s="30"/>
      <c r="N77" s="52" t="s">
        <v>832</v>
      </c>
      <c r="O77"/>
      <c r="P77"/>
      <c r="Q77"/>
      <c r="R77"/>
      <c r="S77"/>
    </row>
    <row r="78" spans="1:19">
      <c r="A78" s="29">
        <v>77</v>
      </c>
      <c r="B78" s="30" t="s">
        <v>11</v>
      </c>
      <c r="C78" s="30" t="s">
        <v>30</v>
      </c>
      <c r="D78" s="50">
        <v>9781315643755</v>
      </c>
      <c r="E78" s="50">
        <v>9781138186590</v>
      </c>
      <c r="F78" s="33" t="s">
        <v>833</v>
      </c>
      <c r="G78" s="29">
        <v>1</v>
      </c>
      <c r="H78" s="30" t="s">
        <v>12</v>
      </c>
      <c r="I78" s="30" t="s">
        <v>834</v>
      </c>
      <c r="J78" s="30" t="s">
        <v>365</v>
      </c>
      <c r="K78" s="29">
        <v>2016</v>
      </c>
      <c r="L78" s="51" t="s">
        <v>13</v>
      </c>
      <c r="M78" s="30"/>
      <c r="N78" s="52" t="s">
        <v>835</v>
      </c>
      <c r="O78"/>
      <c r="P78"/>
      <c r="Q78"/>
      <c r="R78"/>
      <c r="S78"/>
    </row>
    <row r="79" spans="1:19" ht="27">
      <c r="A79" s="29">
        <v>78</v>
      </c>
      <c r="B79" s="30" t="s">
        <v>11</v>
      </c>
      <c r="C79" s="30" t="s">
        <v>37</v>
      </c>
      <c r="D79" s="50">
        <v>9781315779836</v>
      </c>
      <c r="E79" s="50">
        <v>9781138018297</v>
      </c>
      <c r="F79" s="33" t="s">
        <v>836</v>
      </c>
      <c r="G79" s="29">
        <v>1</v>
      </c>
      <c r="H79" s="30" t="s">
        <v>12</v>
      </c>
      <c r="I79" s="30" t="s">
        <v>837</v>
      </c>
      <c r="J79" s="30" t="s">
        <v>365</v>
      </c>
      <c r="K79" s="29">
        <v>2016</v>
      </c>
      <c r="L79" s="51" t="s">
        <v>13</v>
      </c>
      <c r="M79" s="30"/>
      <c r="N79" s="52" t="s">
        <v>838</v>
      </c>
      <c r="O79"/>
      <c r="P79"/>
      <c r="Q79"/>
      <c r="R79"/>
      <c r="S79"/>
    </row>
    <row r="80" spans="1:19" ht="27">
      <c r="A80" s="29">
        <v>79</v>
      </c>
      <c r="B80" s="30" t="s">
        <v>11</v>
      </c>
      <c r="C80" s="30" t="s">
        <v>32</v>
      </c>
      <c r="D80" s="50">
        <v>9781315726052</v>
      </c>
      <c r="E80" s="50">
        <v>9781138848726</v>
      </c>
      <c r="F80" s="33" t="s">
        <v>839</v>
      </c>
      <c r="G80" s="29">
        <v>1</v>
      </c>
      <c r="H80" s="30" t="s">
        <v>12</v>
      </c>
      <c r="I80" s="30" t="s">
        <v>840</v>
      </c>
      <c r="J80" s="30" t="s">
        <v>365</v>
      </c>
      <c r="K80" s="29">
        <v>2016</v>
      </c>
      <c r="L80" s="51" t="s">
        <v>13</v>
      </c>
      <c r="M80" s="30"/>
      <c r="N80" s="52" t="s">
        <v>841</v>
      </c>
      <c r="O80"/>
      <c r="P80"/>
      <c r="Q80"/>
      <c r="R80"/>
      <c r="S80"/>
    </row>
    <row r="81" spans="1:19">
      <c r="A81" s="29">
        <v>80</v>
      </c>
      <c r="B81" s="30" t="s">
        <v>11</v>
      </c>
      <c r="C81" s="30" t="s">
        <v>32</v>
      </c>
      <c r="D81" s="50">
        <v>9781315671116</v>
      </c>
      <c r="E81" s="50">
        <v>9781138945920</v>
      </c>
      <c r="F81" s="33" t="s">
        <v>842</v>
      </c>
      <c r="G81" s="29">
        <v>1</v>
      </c>
      <c r="H81" s="30" t="s">
        <v>12</v>
      </c>
      <c r="I81" s="30" t="s">
        <v>843</v>
      </c>
      <c r="J81" s="30" t="s">
        <v>365</v>
      </c>
      <c r="K81" s="29">
        <v>2016</v>
      </c>
      <c r="L81" s="51" t="s">
        <v>13</v>
      </c>
      <c r="M81" s="30"/>
      <c r="N81" s="52" t="s">
        <v>844</v>
      </c>
      <c r="O81"/>
      <c r="P81"/>
      <c r="Q81"/>
      <c r="R81"/>
      <c r="S81"/>
    </row>
    <row r="82" spans="1:19" ht="27">
      <c r="A82" s="29">
        <v>81</v>
      </c>
      <c r="B82" s="30" t="s">
        <v>11</v>
      </c>
      <c r="C82" s="30" t="s">
        <v>468</v>
      </c>
      <c r="D82" s="50">
        <v>9781315717760</v>
      </c>
      <c r="E82" s="50">
        <v>9781138858763</v>
      </c>
      <c r="F82" s="33" t="s">
        <v>845</v>
      </c>
      <c r="G82" s="29">
        <v>1</v>
      </c>
      <c r="H82" s="30" t="s">
        <v>12</v>
      </c>
      <c r="I82" s="30" t="s">
        <v>846</v>
      </c>
      <c r="J82" s="30" t="s">
        <v>365</v>
      </c>
      <c r="K82" s="29">
        <v>2016</v>
      </c>
      <c r="L82" s="51" t="s">
        <v>13</v>
      </c>
      <c r="M82" s="30"/>
      <c r="N82" s="52" t="s">
        <v>847</v>
      </c>
      <c r="O82"/>
      <c r="P82"/>
      <c r="Q82"/>
      <c r="R82"/>
      <c r="S82"/>
    </row>
    <row r="83" spans="1:19">
      <c r="A83" s="29">
        <v>82</v>
      </c>
      <c r="B83" s="30" t="s">
        <v>11</v>
      </c>
      <c r="C83" s="30" t="s">
        <v>31</v>
      </c>
      <c r="D83" s="50">
        <v>9781315658001</v>
      </c>
      <c r="E83" s="50">
        <v>9780415688994</v>
      </c>
      <c r="F83" s="33" t="s">
        <v>848</v>
      </c>
      <c r="G83" s="29">
        <v>1</v>
      </c>
      <c r="H83" s="30" t="s">
        <v>12</v>
      </c>
      <c r="I83" s="30" t="s">
        <v>849</v>
      </c>
      <c r="J83" s="30" t="s">
        <v>365</v>
      </c>
      <c r="K83" s="29">
        <v>2016</v>
      </c>
      <c r="L83" s="51" t="s">
        <v>13</v>
      </c>
      <c r="M83" s="30"/>
      <c r="N83" s="52" t="s">
        <v>850</v>
      </c>
      <c r="O83"/>
      <c r="P83"/>
      <c r="Q83"/>
      <c r="R83"/>
      <c r="S83"/>
    </row>
    <row r="84" spans="1:19">
      <c r="A84" s="29">
        <v>83</v>
      </c>
      <c r="B84" s="30" t="s">
        <v>11</v>
      </c>
      <c r="C84" s="30" t="s">
        <v>30</v>
      </c>
      <c r="D84" s="50">
        <v>9781315890258</v>
      </c>
      <c r="E84" s="50">
        <v>9780415535465</v>
      </c>
      <c r="F84" s="33" t="s">
        <v>851</v>
      </c>
      <c r="G84" s="29">
        <v>1</v>
      </c>
      <c r="H84" s="30" t="s">
        <v>12</v>
      </c>
      <c r="I84" s="30" t="s">
        <v>852</v>
      </c>
      <c r="J84" s="30" t="s">
        <v>365</v>
      </c>
      <c r="K84" s="29">
        <v>2016</v>
      </c>
      <c r="L84" s="51" t="s">
        <v>13</v>
      </c>
      <c r="M84" s="30"/>
      <c r="N84" s="52" t="s">
        <v>853</v>
      </c>
      <c r="O84"/>
      <c r="P84"/>
      <c r="Q84"/>
      <c r="R84"/>
      <c r="S84"/>
    </row>
    <row r="85" spans="1:19" ht="27">
      <c r="A85" s="29">
        <v>84</v>
      </c>
      <c r="B85" s="30" t="s">
        <v>11</v>
      </c>
      <c r="C85" s="30" t="s">
        <v>32</v>
      </c>
      <c r="D85" s="50">
        <v>9781315690711</v>
      </c>
      <c r="E85" s="50">
        <v>9781138914544</v>
      </c>
      <c r="F85" s="33" t="s">
        <v>854</v>
      </c>
      <c r="G85" s="29">
        <v>1</v>
      </c>
      <c r="H85" s="30" t="s">
        <v>12</v>
      </c>
      <c r="I85" s="30" t="s">
        <v>855</v>
      </c>
      <c r="J85" s="30" t="s">
        <v>365</v>
      </c>
      <c r="K85" s="29">
        <v>2016</v>
      </c>
      <c r="L85" s="51" t="s">
        <v>13</v>
      </c>
      <c r="M85" s="30"/>
      <c r="N85" s="52" t="s">
        <v>856</v>
      </c>
      <c r="O85"/>
      <c r="P85"/>
      <c r="Q85"/>
      <c r="R85"/>
      <c r="S85"/>
    </row>
    <row r="86" spans="1:19">
      <c r="A86" s="29">
        <v>85</v>
      </c>
      <c r="B86" s="30" t="s">
        <v>11</v>
      </c>
      <c r="C86" s="30" t="s">
        <v>387</v>
      </c>
      <c r="D86" s="50">
        <v>9781315684550</v>
      </c>
      <c r="E86" s="50">
        <v>9781138847194</v>
      </c>
      <c r="F86" s="33" t="s">
        <v>857</v>
      </c>
      <c r="G86" s="29">
        <v>1</v>
      </c>
      <c r="H86" s="30" t="s">
        <v>12</v>
      </c>
      <c r="I86" s="30" t="s">
        <v>858</v>
      </c>
      <c r="J86" s="30" t="s">
        <v>365</v>
      </c>
      <c r="K86" s="29">
        <v>2016</v>
      </c>
      <c r="L86" s="51" t="s">
        <v>13</v>
      </c>
      <c r="M86" s="30"/>
      <c r="N86" s="52" t="s">
        <v>859</v>
      </c>
      <c r="O86"/>
      <c r="P86"/>
      <c r="Q86"/>
      <c r="R86"/>
      <c r="S86"/>
    </row>
    <row r="87" spans="1:19">
      <c r="A87" s="29">
        <v>86</v>
      </c>
      <c r="B87" s="30" t="s">
        <v>11</v>
      </c>
      <c r="C87" s="30" t="s">
        <v>30</v>
      </c>
      <c r="D87" s="50">
        <v>9781315755571</v>
      </c>
      <c r="E87" s="50">
        <v>9781138800236</v>
      </c>
      <c r="F87" s="33" t="s">
        <v>860</v>
      </c>
      <c r="G87" s="29">
        <v>1</v>
      </c>
      <c r="H87" s="30" t="s">
        <v>12</v>
      </c>
      <c r="I87" s="30" t="s">
        <v>861</v>
      </c>
      <c r="J87" s="30" t="s">
        <v>365</v>
      </c>
      <c r="K87" s="29">
        <v>2016</v>
      </c>
      <c r="L87" s="51" t="s">
        <v>13</v>
      </c>
      <c r="M87" s="30"/>
      <c r="N87" s="52" t="s">
        <v>862</v>
      </c>
      <c r="O87"/>
      <c r="P87"/>
      <c r="Q87"/>
      <c r="R87"/>
      <c r="S87"/>
    </row>
    <row r="88" spans="1:19">
      <c r="A88" s="29">
        <v>87</v>
      </c>
      <c r="B88" s="30" t="s">
        <v>11</v>
      </c>
      <c r="C88" s="30" t="s">
        <v>387</v>
      </c>
      <c r="D88" s="50">
        <v>9781315674124</v>
      </c>
      <c r="E88" s="50">
        <v>9781138940758</v>
      </c>
      <c r="F88" s="33" t="s">
        <v>863</v>
      </c>
      <c r="G88" s="29">
        <v>1</v>
      </c>
      <c r="H88" s="30" t="s">
        <v>12</v>
      </c>
      <c r="I88" s="30" t="s">
        <v>864</v>
      </c>
      <c r="J88" s="30" t="s">
        <v>365</v>
      </c>
      <c r="K88" s="29">
        <v>2016</v>
      </c>
      <c r="L88" s="51" t="s">
        <v>13</v>
      </c>
      <c r="M88" s="30"/>
      <c r="N88" s="52" t="s">
        <v>865</v>
      </c>
      <c r="O88"/>
      <c r="P88"/>
      <c r="Q88"/>
      <c r="R88"/>
      <c r="S88"/>
    </row>
    <row r="89" spans="1:19">
      <c r="A89" s="29">
        <v>88</v>
      </c>
      <c r="B89" s="30" t="s">
        <v>11</v>
      </c>
      <c r="C89" s="30" t="s">
        <v>484</v>
      </c>
      <c r="D89" s="50">
        <v>9781315673721</v>
      </c>
      <c r="E89" s="50">
        <v>9780367099787</v>
      </c>
      <c r="F89" s="33" t="s">
        <v>866</v>
      </c>
      <c r="G89" s="29">
        <v>1</v>
      </c>
      <c r="H89" s="30" t="s">
        <v>12</v>
      </c>
      <c r="I89" s="30" t="s">
        <v>867</v>
      </c>
      <c r="J89" s="30" t="s">
        <v>365</v>
      </c>
      <c r="K89" s="29">
        <v>2016</v>
      </c>
      <c r="L89" s="51" t="s">
        <v>13</v>
      </c>
      <c r="M89" s="30"/>
      <c r="N89" s="52" t="s">
        <v>868</v>
      </c>
      <c r="O89"/>
      <c r="P89"/>
      <c r="Q89"/>
      <c r="R89"/>
      <c r="S89"/>
    </row>
    <row r="90" spans="1:19">
      <c r="A90" s="29">
        <v>89</v>
      </c>
      <c r="B90" s="30" t="s">
        <v>11</v>
      </c>
      <c r="C90" s="30" t="s">
        <v>484</v>
      </c>
      <c r="D90" s="50">
        <v>9781315679549</v>
      </c>
      <c r="E90" s="50">
        <v>9780367099817</v>
      </c>
      <c r="F90" s="33" t="s">
        <v>869</v>
      </c>
      <c r="G90" s="29">
        <v>1</v>
      </c>
      <c r="H90" s="30" t="s">
        <v>12</v>
      </c>
      <c r="I90" s="30" t="s">
        <v>870</v>
      </c>
      <c r="J90" s="30" t="s">
        <v>365</v>
      </c>
      <c r="K90" s="29">
        <v>2016</v>
      </c>
      <c r="L90" s="51" t="s">
        <v>13</v>
      </c>
      <c r="M90" s="30"/>
      <c r="N90" s="52" t="s">
        <v>871</v>
      </c>
      <c r="O90"/>
      <c r="P90"/>
      <c r="Q90"/>
      <c r="R90"/>
      <c r="S90"/>
    </row>
    <row r="91" spans="1:19" ht="27">
      <c r="A91" s="29">
        <v>90</v>
      </c>
      <c r="B91" s="30" t="s">
        <v>11</v>
      </c>
      <c r="C91" s="30" t="s">
        <v>739</v>
      </c>
      <c r="D91" s="50">
        <v>9781315766621</v>
      </c>
      <c r="E91" s="50">
        <v>9781138787360</v>
      </c>
      <c r="F91" s="33" t="s">
        <v>872</v>
      </c>
      <c r="G91" s="29">
        <v>1</v>
      </c>
      <c r="H91" s="30" t="s">
        <v>12</v>
      </c>
      <c r="I91" s="30" t="s">
        <v>873</v>
      </c>
      <c r="J91" s="30" t="s">
        <v>365</v>
      </c>
      <c r="K91" s="29">
        <v>2016</v>
      </c>
      <c r="L91" s="51" t="s">
        <v>13</v>
      </c>
      <c r="M91" s="30"/>
      <c r="N91" s="52" t="s">
        <v>874</v>
      </c>
      <c r="O91"/>
      <c r="P91"/>
      <c r="Q91"/>
      <c r="R91"/>
      <c r="S91"/>
    </row>
    <row r="92" spans="1:19" ht="40.5">
      <c r="A92" s="29">
        <v>91</v>
      </c>
      <c r="B92" s="30" t="s">
        <v>11</v>
      </c>
      <c r="C92" s="30" t="s">
        <v>30</v>
      </c>
      <c r="D92" s="50">
        <v>9781315867595</v>
      </c>
      <c r="E92" s="50">
        <v>9780415715485</v>
      </c>
      <c r="F92" s="33" t="s">
        <v>875</v>
      </c>
      <c r="G92" s="29">
        <v>1</v>
      </c>
      <c r="H92" s="30" t="s">
        <v>12</v>
      </c>
      <c r="I92" s="30" t="s">
        <v>876</v>
      </c>
      <c r="J92" s="30" t="s">
        <v>365</v>
      </c>
      <c r="K92" s="29">
        <v>2016</v>
      </c>
      <c r="L92" s="51" t="s">
        <v>13</v>
      </c>
      <c r="M92" s="30"/>
      <c r="N92" s="52" t="s">
        <v>877</v>
      </c>
      <c r="O92"/>
      <c r="P92"/>
      <c r="Q92"/>
      <c r="R92"/>
      <c r="S92"/>
    </row>
    <row r="93" spans="1:19">
      <c r="A93" s="29">
        <v>92</v>
      </c>
      <c r="B93" s="30" t="s">
        <v>11</v>
      </c>
      <c r="C93" s="30" t="s">
        <v>878</v>
      </c>
      <c r="D93" s="50">
        <v>9781315430812</v>
      </c>
      <c r="E93" s="50">
        <v>9781611328554</v>
      </c>
      <c r="F93" s="33" t="s">
        <v>879</v>
      </c>
      <c r="G93" s="29">
        <v>1</v>
      </c>
      <c r="H93" s="30" t="s">
        <v>14</v>
      </c>
      <c r="I93" s="30" t="s">
        <v>880</v>
      </c>
      <c r="J93" s="30" t="s">
        <v>593</v>
      </c>
      <c r="K93" s="29">
        <v>2016</v>
      </c>
      <c r="L93" s="51" t="s">
        <v>13</v>
      </c>
      <c r="M93" s="30"/>
      <c r="N93" s="52" t="s">
        <v>881</v>
      </c>
      <c r="O93"/>
      <c r="P93"/>
      <c r="Q93"/>
      <c r="R93"/>
      <c r="S93"/>
    </row>
    <row r="94" spans="1:19" ht="27">
      <c r="A94" s="29">
        <v>93</v>
      </c>
      <c r="B94" s="30" t="s">
        <v>11</v>
      </c>
      <c r="C94" s="30" t="s">
        <v>448</v>
      </c>
      <c r="D94" s="50">
        <v>9781315693798</v>
      </c>
      <c r="E94" s="50">
        <v>9781138909793</v>
      </c>
      <c r="F94" s="33" t="s">
        <v>882</v>
      </c>
      <c r="G94" s="29">
        <v>1</v>
      </c>
      <c r="H94" s="30" t="s">
        <v>12</v>
      </c>
      <c r="I94" s="30" t="s">
        <v>883</v>
      </c>
      <c r="J94" s="30" t="s">
        <v>365</v>
      </c>
      <c r="K94" s="29">
        <v>2016</v>
      </c>
      <c r="L94" s="51" t="s">
        <v>13</v>
      </c>
      <c r="M94" s="30"/>
      <c r="N94" s="52" t="s">
        <v>884</v>
      </c>
      <c r="O94"/>
      <c r="P94"/>
      <c r="Q94"/>
      <c r="R94"/>
      <c r="S94"/>
    </row>
    <row r="95" spans="1:19" ht="27">
      <c r="A95" s="29">
        <v>94</v>
      </c>
      <c r="B95" s="30" t="s">
        <v>11</v>
      </c>
      <c r="C95" s="30" t="s">
        <v>37</v>
      </c>
      <c r="D95" s="50">
        <v>9781315686844</v>
      </c>
      <c r="E95" s="50">
        <v>9781138916883</v>
      </c>
      <c r="F95" s="33" t="s">
        <v>885</v>
      </c>
      <c r="G95" s="29">
        <v>1</v>
      </c>
      <c r="H95" s="30" t="s">
        <v>12</v>
      </c>
      <c r="I95" s="30" t="s">
        <v>886</v>
      </c>
      <c r="J95" s="30" t="s">
        <v>365</v>
      </c>
      <c r="K95" s="29">
        <v>2016</v>
      </c>
      <c r="L95" s="51" t="s">
        <v>13</v>
      </c>
      <c r="M95" s="30"/>
      <c r="N95" s="52" t="s">
        <v>887</v>
      </c>
      <c r="O95"/>
      <c r="P95"/>
      <c r="Q95"/>
      <c r="R95"/>
      <c r="S95"/>
    </row>
    <row r="96" spans="1:19" ht="27">
      <c r="A96" s="29">
        <v>95</v>
      </c>
      <c r="B96" s="30" t="s">
        <v>11</v>
      </c>
      <c r="C96" s="30" t="s">
        <v>37</v>
      </c>
      <c r="D96" s="50">
        <v>9781315737447</v>
      </c>
      <c r="E96" s="50">
        <v>9781138830035</v>
      </c>
      <c r="F96" s="33" t="s">
        <v>888</v>
      </c>
      <c r="G96" s="29">
        <v>1</v>
      </c>
      <c r="H96" s="30" t="s">
        <v>18</v>
      </c>
      <c r="I96" s="30" t="s">
        <v>889</v>
      </c>
      <c r="J96" s="30" t="s">
        <v>365</v>
      </c>
      <c r="K96" s="29">
        <v>2016</v>
      </c>
      <c r="L96" s="51" t="s">
        <v>13</v>
      </c>
      <c r="M96" s="30"/>
      <c r="N96" s="52" t="s">
        <v>890</v>
      </c>
      <c r="O96"/>
      <c r="P96"/>
      <c r="Q96"/>
      <c r="R96"/>
      <c r="S96"/>
    </row>
    <row r="97" spans="1:19" ht="27">
      <c r="A97" s="29">
        <v>96</v>
      </c>
      <c r="B97" s="30" t="s">
        <v>11</v>
      </c>
      <c r="C97" s="30" t="s">
        <v>37</v>
      </c>
      <c r="D97" s="50">
        <v>9781315715964</v>
      </c>
      <c r="E97" s="50">
        <v>9781138884649</v>
      </c>
      <c r="F97" s="33" t="s">
        <v>891</v>
      </c>
      <c r="G97" s="29">
        <v>1</v>
      </c>
      <c r="H97" s="30" t="s">
        <v>12</v>
      </c>
      <c r="I97" s="30" t="s">
        <v>892</v>
      </c>
      <c r="J97" s="30" t="s">
        <v>365</v>
      </c>
      <c r="K97" s="29">
        <v>2016</v>
      </c>
      <c r="L97" s="51" t="s">
        <v>13</v>
      </c>
      <c r="M97" s="30"/>
      <c r="N97" s="52" t="s">
        <v>893</v>
      </c>
      <c r="O97"/>
      <c r="P97"/>
      <c r="Q97"/>
      <c r="R97"/>
      <c r="S97"/>
    </row>
    <row r="98" spans="1:19" ht="27">
      <c r="A98" s="29">
        <v>97</v>
      </c>
      <c r="B98" s="30" t="s">
        <v>11</v>
      </c>
      <c r="C98" s="30" t="s">
        <v>37</v>
      </c>
      <c r="D98" s="50">
        <v>9781315716022</v>
      </c>
      <c r="E98" s="50">
        <v>9781138884533</v>
      </c>
      <c r="F98" s="33" t="s">
        <v>894</v>
      </c>
      <c r="G98" s="29">
        <v>1</v>
      </c>
      <c r="H98" s="30" t="s">
        <v>14</v>
      </c>
      <c r="I98" s="30" t="s">
        <v>895</v>
      </c>
      <c r="J98" s="30" t="s">
        <v>365</v>
      </c>
      <c r="K98" s="29">
        <v>2016</v>
      </c>
      <c r="L98" s="51" t="s">
        <v>13</v>
      </c>
      <c r="M98" s="30"/>
      <c r="N98" s="52" t="s">
        <v>896</v>
      </c>
      <c r="O98"/>
      <c r="P98"/>
      <c r="Q98"/>
      <c r="R98"/>
      <c r="S98"/>
    </row>
    <row r="99" spans="1:19" ht="27">
      <c r="A99" s="29">
        <v>98</v>
      </c>
      <c r="B99" s="30" t="s">
        <v>11</v>
      </c>
      <c r="C99" s="30" t="s">
        <v>37</v>
      </c>
      <c r="D99" s="50">
        <v>9781315651620</v>
      </c>
      <c r="E99" s="50">
        <v>9781138908116</v>
      </c>
      <c r="F99" s="33" t="s">
        <v>897</v>
      </c>
      <c r="G99" s="29">
        <v>1</v>
      </c>
      <c r="H99" s="30" t="s">
        <v>12</v>
      </c>
      <c r="I99" s="30" t="s">
        <v>898</v>
      </c>
      <c r="J99" s="30" t="s">
        <v>365</v>
      </c>
      <c r="K99" s="29">
        <v>2016</v>
      </c>
      <c r="L99" s="51" t="s">
        <v>13</v>
      </c>
      <c r="M99" s="30"/>
      <c r="N99" s="52" t="s">
        <v>899</v>
      </c>
      <c r="O99"/>
      <c r="P99"/>
      <c r="Q99"/>
      <c r="R99"/>
      <c r="S99"/>
    </row>
    <row r="100" spans="1:19" ht="27">
      <c r="A100" s="29">
        <v>99</v>
      </c>
      <c r="B100" s="30" t="s">
        <v>11</v>
      </c>
      <c r="C100" s="30" t="s">
        <v>37</v>
      </c>
      <c r="D100" s="50">
        <v>9781315849461</v>
      </c>
      <c r="E100" s="50">
        <v>9781848722804</v>
      </c>
      <c r="F100" s="33" t="s">
        <v>900</v>
      </c>
      <c r="G100" s="29">
        <v>1</v>
      </c>
      <c r="H100" s="30" t="s">
        <v>12</v>
      </c>
      <c r="I100" s="30" t="s">
        <v>901</v>
      </c>
      <c r="J100" s="30" t="s">
        <v>365</v>
      </c>
      <c r="K100" s="29">
        <v>2016</v>
      </c>
      <c r="L100" s="51" t="s">
        <v>13</v>
      </c>
      <c r="M100" s="30"/>
      <c r="N100" s="52" t="s">
        <v>902</v>
      </c>
      <c r="O100"/>
      <c r="P100"/>
      <c r="Q100"/>
      <c r="R100"/>
      <c r="S100"/>
    </row>
    <row r="101" spans="1:19" ht="27">
      <c r="A101" s="29">
        <v>100</v>
      </c>
      <c r="B101" s="30" t="s">
        <v>11</v>
      </c>
      <c r="C101" s="30" t="s">
        <v>37</v>
      </c>
      <c r="D101" s="50">
        <v>9781315681337</v>
      </c>
      <c r="E101" s="50">
        <v>9781138929234</v>
      </c>
      <c r="F101" s="33" t="s">
        <v>903</v>
      </c>
      <c r="G101" s="29">
        <v>1</v>
      </c>
      <c r="H101" s="30" t="s">
        <v>12</v>
      </c>
      <c r="I101" s="30" t="s">
        <v>904</v>
      </c>
      <c r="J101" s="30" t="s">
        <v>365</v>
      </c>
      <c r="K101" s="29">
        <v>2016</v>
      </c>
      <c r="L101" s="51" t="s">
        <v>13</v>
      </c>
      <c r="M101" s="30"/>
      <c r="N101" s="52" t="s">
        <v>905</v>
      </c>
      <c r="O101"/>
      <c r="P101"/>
      <c r="Q101"/>
      <c r="R101"/>
      <c r="S101"/>
    </row>
    <row r="102" spans="1:19" ht="27">
      <c r="A102" s="29">
        <v>101</v>
      </c>
      <c r="B102" s="30" t="s">
        <v>11</v>
      </c>
      <c r="C102" s="30" t="s">
        <v>484</v>
      </c>
      <c r="D102" s="50">
        <v>9780203489666</v>
      </c>
      <c r="E102" s="50">
        <v>9780415833639</v>
      </c>
      <c r="F102" s="33" t="s">
        <v>906</v>
      </c>
      <c r="G102" s="29">
        <v>1</v>
      </c>
      <c r="H102" s="30" t="s">
        <v>12</v>
      </c>
      <c r="I102" s="30" t="s">
        <v>907</v>
      </c>
      <c r="J102" s="37" t="s">
        <v>365</v>
      </c>
      <c r="K102" s="29">
        <v>2016</v>
      </c>
      <c r="L102" s="51" t="s">
        <v>13</v>
      </c>
      <c r="M102" s="30"/>
      <c r="N102" s="52" t="s">
        <v>908</v>
      </c>
      <c r="O102"/>
      <c r="P102"/>
      <c r="Q102"/>
      <c r="R102"/>
      <c r="S102"/>
    </row>
    <row r="103" spans="1:19" ht="27">
      <c r="A103" s="29">
        <v>102</v>
      </c>
      <c r="B103" s="30" t="s">
        <v>11</v>
      </c>
      <c r="C103" s="30" t="s">
        <v>37</v>
      </c>
      <c r="D103" s="50">
        <v>9781315710075</v>
      </c>
      <c r="E103" s="50">
        <v>9781138890756</v>
      </c>
      <c r="F103" s="33" t="s">
        <v>909</v>
      </c>
      <c r="G103" s="29">
        <v>1</v>
      </c>
      <c r="H103" s="30" t="s">
        <v>12</v>
      </c>
      <c r="I103" s="30" t="s">
        <v>910</v>
      </c>
      <c r="J103" s="30" t="s">
        <v>365</v>
      </c>
      <c r="K103" s="29">
        <v>2016</v>
      </c>
      <c r="L103" s="51" t="s">
        <v>13</v>
      </c>
      <c r="M103" s="30"/>
      <c r="N103" s="52" t="s">
        <v>911</v>
      </c>
      <c r="O103"/>
      <c r="P103"/>
      <c r="Q103"/>
      <c r="R103"/>
      <c r="S103"/>
    </row>
    <row r="104" spans="1:19" ht="27">
      <c r="A104" s="29">
        <v>103</v>
      </c>
      <c r="B104" s="30" t="s">
        <v>11</v>
      </c>
      <c r="C104" s="30" t="s">
        <v>37</v>
      </c>
      <c r="D104" s="50">
        <v>9781315746630</v>
      </c>
      <c r="E104" s="50">
        <v>9781138812338</v>
      </c>
      <c r="F104" s="33" t="s">
        <v>912</v>
      </c>
      <c r="G104" s="29">
        <v>1</v>
      </c>
      <c r="H104" s="30" t="s">
        <v>12</v>
      </c>
      <c r="I104" s="30" t="s">
        <v>913</v>
      </c>
      <c r="J104" s="30" t="s">
        <v>365</v>
      </c>
      <c r="K104" s="29">
        <v>2016</v>
      </c>
      <c r="L104" s="51" t="s">
        <v>13</v>
      </c>
      <c r="M104" s="30"/>
      <c r="N104" s="52" t="s">
        <v>914</v>
      </c>
      <c r="O104"/>
      <c r="P104"/>
      <c r="Q104"/>
      <c r="R104"/>
      <c r="S104"/>
    </row>
    <row r="105" spans="1:19" ht="27">
      <c r="A105" s="29">
        <v>104</v>
      </c>
      <c r="B105" s="30" t="s">
        <v>11</v>
      </c>
      <c r="C105" s="30" t="s">
        <v>448</v>
      </c>
      <c r="D105" s="50">
        <v>9781315683782</v>
      </c>
      <c r="E105" s="50">
        <v>9780415728195</v>
      </c>
      <c r="F105" s="33" t="s">
        <v>915</v>
      </c>
      <c r="G105" s="29">
        <v>1</v>
      </c>
      <c r="H105" s="30" t="s">
        <v>14</v>
      </c>
      <c r="I105" s="30" t="s">
        <v>916</v>
      </c>
      <c r="J105" s="37" t="s">
        <v>365</v>
      </c>
      <c r="K105" s="29">
        <v>2016</v>
      </c>
      <c r="L105" s="51" t="s">
        <v>13</v>
      </c>
      <c r="M105" s="30"/>
      <c r="N105" s="52" t="s">
        <v>917</v>
      </c>
      <c r="O105"/>
      <c r="P105"/>
      <c r="Q105"/>
      <c r="R105"/>
      <c r="S105"/>
    </row>
    <row r="106" spans="1:19" ht="27">
      <c r="A106" s="29">
        <v>105</v>
      </c>
      <c r="B106" s="30" t="s">
        <v>11</v>
      </c>
      <c r="C106" s="30" t="s">
        <v>448</v>
      </c>
      <c r="D106" s="50">
        <v>9781315686189</v>
      </c>
      <c r="E106" s="50">
        <v>9781138779174</v>
      </c>
      <c r="F106" s="33" t="s">
        <v>918</v>
      </c>
      <c r="G106" s="29">
        <v>1</v>
      </c>
      <c r="H106" s="30" t="s">
        <v>18</v>
      </c>
      <c r="I106" s="30" t="s">
        <v>919</v>
      </c>
      <c r="J106" s="30" t="s">
        <v>365</v>
      </c>
      <c r="K106" s="29">
        <v>2016</v>
      </c>
      <c r="L106" s="51" t="s">
        <v>13</v>
      </c>
      <c r="M106" s="30"/>
      <c r="N106" s="52" t="s">
        <v>920</v>
      </c>
      <c r="O106"/>
      <c r="P106"/>
      <c r="Q106"/>
      <c r="R106"/>
      <c r="S106"/>
    </row>
    <row r="107" spans="1:19" ht="27">
      <c r="A107" s="29">
        <v>106</v>
      </c>
      <c r="B107" s="30" t="s">
        <v>11</v>
      </c>
      <c r="C107" s="30" t="s">
        <v>387</v>
      </c>
      <c r="D107" s="50">
        <v>9781315734859</v>
      </c>
      <c r="E107" s="50">
        <v>9781138837836</v>
      </c>
      <c r="F107" s="33" t="s">
        <v>921</v>
      </c>
      <c r="G107" s="29">
        <v>1</v>
      </c>
      <c r="H107" s="30" t="s">
        <v>12</v>
      </c>
      <c r="I107" s="30" t="s">
        <v>922</v>
      </c>
      <c r="J107" s="30" t="s">
        <v>365</v>
      </c>
      <c r="K107" s="36">
        <v>2015</v>
      </c>
      <c r="L107" s="51" t="s">
        <v>13</v>
      </c>
      <c r="M107" s="30"/>
      <c r="N107" s="52" t="s">
        <v>923</v>
      </c>
      <c r="O107"/>
      <c r="P107"/>
      <c r="Q107"/>
      <c r="R107"/>
      <c r="S107"/>
    </row>
    <row r="108" spans="1:19" ht="27">
      <c r="A108" s="29">
        <v>107</v>
      </c>
      <c r="B108" s="30" t="s">
        <v>11</v>
      </c>
      <c r="C108" s="30" t="s">
        <v>448</v>
      </c>
      <c r="D108" s="50">
        <v>9781315693873</v>
      </c>
      <c r="E108" s="50">
        <v>9780415597593</v>
      </c>
      <c r="F108" s="33" t="s">
        <v>924</v>
      </c>
      <c r="G108" s="29">
        <v>1</v>
      </c>
      <c r="H108" s="30" t="s">
        <v>12</v>
      </c>
      <c r="I108" s="30" t="s">
        <v>925</v>
      </c>
      <c r="J108" s="30" t="s">
        <v>365</v>
      </c>
      <c r="K108" s="29">
        <v>2016</v>
      </c>
      <c r="L108" s="51" t="s">
        <v>13</v>
      </c>
      <c r="M108" s="30"/>
      <c r="N108" s="52" t="s">
        <v>926</v>
      </c>
      <c r="O108"/>
      <c r="P108"/>
      <c r="Q108"/>
      <c r="R108"/>
      <c r="S108"/>
    </row>
    <row r="109" spans="1:19" ht="27">
      <c r="A109" s="29">
        <v>108</v>
      </c>
      <c r="B109" s="30" t="s">
        <v>11</v>
      </c>
      <c r="C109" s="30" t="s">
        <v>30</v>
      </c>
      <c r="D109" s="50">
        <v>9781315537924</v>
      </c>
      <c r="E109" s="50">
        <v>9781138689046</v>
      </c>
      <c r="F109" s="33" t="s">
        <v>927</v>
      </c>
      <c r="G109" s="29">
        <v>1</v>
      </c>
      <c r="H109" s="30" t="s">
        <v>12</v>
      </c>
      <c r="I109" s="30" t="s">
        <v>928</v>
      </c>
      <c r="J109" s="30" t="s">
        <v>365</v>
      </c>
      <c r="K109" s="29">
        <v>2017</v>
      </c>
      <c r="L109" s="51" t="s">
        <v>13</v>
      </c>
      <c r="M109" s="30"/>
      <c r="N109" s="52" t="s">
        <v>929</v>
      </c>
      <c r="O109"/>
      <c r="P109"/>
      <c r="Q109"/>
      <c r="R109"/>
      <c r="S109"/>
    </row>
    <row r="110" spans="1:19" ht="27">
      <c r="A110" s="29">
        <v>109</v>
      </c>
      <c r="B110" s="30" t="s">
        <v>11</v>
      </c>
      <c r="C110" s="30" t="s">
        <v>32</v>
      </c>
      <c r="D110" s="50">
        <v>9781315575063</v>
      </c>
      <c r="E110" s="50">
        <v>9781472486141</v>
      </c>
      <c r="F110" s="33" t="s">
        <v>930</v>
      </c>
      <c r="G110" s="29">
        <v>1</v>
      </c>
      <c r="H110" s="30" t="s">
        <v>12</v>
      </c>
      <c r="I110" s="30" t="s">
        <v>931</v>
      </c>
      <c r="J110" s="30" t="s">
        <v>365</v>
      </c>
      <c r="K110" s="29">
        <v>2017</v>
      </c>
      <c r="L110" s="51" t="s">
        <v>13</v>
      </c>
      <c r="M110" s="30"/>
      <c r="N110" s="52" t="s">
        <v>932</v>
      </c>
      <c r="O110"/>
      <c r="P110"/>
      <c r="Q110"/>
      <c r="R110"/>
      <c r="S110"/>
    </row>
    <row r="111" spans="1:19" ht="27">
      <c r="A111" s="29">
        <v>110</v>
      </c>
      <c r="B111" s="30" t="s">
        <v>11</v>
      </c>
      <c r="C111" s="30" t="s">
        <v>448</v>
      </c>
      <c r="D111" s="50">
        <v>9781315624716</v>
      </c>
      <c r="E111" s="50">
        <v>9781138651586</v>
      </c>
      <c r="F111" s="33" t="s">
        <v>933</v>
      </c>
      <c r="G111" s="29">
        <v>1</v>
      </c>
      <c r="H111" s="30" t="s">
        <v>12</v>
      </c>
      <c r="I111" s="30" t="s">
        <v>934</v>
      </c>
      <c r="J111" s="30" t="s">
        <v>365</v>
      </c>
      <c r="K111" s="29">
        <v>2017</v>
      </c>
      <c r="L111" s="51" t="s">
        <v>13</v>
      </c>
      <c r="M111" s="30"/>
      <c r="N111" s="52" t="s">
        <v>935</v>
      </c>
      <c r="O111"/>
      <c r="P111"/>
      <c r="Q111"/>
      <c r="R111"/>
      <c r="S111"/>
    </row>
    <row r="112" spans="1:19" ht="27">
      <c r="A112" s="29">
        <v>111</v>
      </c>
      <c r="B112" s="30" t="s">
        <v>11</v>
      </c>
      <c r="C112" s="30" t="s">
        <v>30</v>
      </c>
      <c r="D112" s="50">
        <v>9781315203799</v>
      </c>
      <c r="E112" s="50">
        <v>9781848935952</v>
      </c>
      <c r="F112" s="33" t="s">
        <v>936</v>
      </c>
      <c r="G112" s="29">
        <v>1</v>
      </c>
      <c r="H112" s="30" t="s">
        <v>12</v>
      </c>
      <c r="I112" s="30" t="s">
        <v>937</v>
      </c>
      <c r="J112" s="30" t="s">
        <v>365</v>
      </c>
      <c r="K112" s="29">
        <v>2017</v>
      </c>
      <c r="L112" s="51" t="s">
        <v>13</v>
      </c>
      <c r="M112" s="30"/>
      <c r="N112" s="52" t="s">
        <v>938</v>
      </c>
      <c r="O112"/>
      <c r="P112"/>
      <c r="Q112"/>
      <c r="R112"/>
      <c r="S112"/>
    </row>
    <row r="113" spans="1:19" ht="27">
      <c r="A113" s="29">
        <v>112</v>
      </c>
      <c r="B113" s="30" t="s">
        <v>11</v>
      </c>
      <c r="C113" s="30" t="s">
        <v>32</v>
      </c>
      <c r="D113" s="50">
        <v>9781315391588</v>
      </c>
      <c r="E113" s="50">
        <v>9781138228832</v>
      </c>
      <c r="F113" s="33" t="s">
        <v>939</v>
      </c>
      <c r="G113" s="29">
        <v>1</v>
      </c>
      <c r="H113" s="30" t="s">
        <v>12</v>
      </c>
      <c r="I113" s="30" t="s">
        <v>940</v>
      </c>
      <c r="J113" s="30" t="s">
        <v>365</v>
      </c>
      <c r="K113" s="29">
        <v>2017</v>
      </c>
      <c r="L113" s="51" t="s">
        <v>13</v>
      </c>
      <c r="M113" s="30"/>
      <c r="N113" s="52" t="s">
        <v>941</v>
      </c>
      <c r="O113"/>
      <c r="P113"/>
      <c r="Q113"/>
      <c r="R113"/>
      <c r="S113"/>
    </row>
    <row r="114" spans="1:19">
      <c r="A114" s="29">
        <v>113</v>
      </c>
      <c r="B114" s="30" t="s">
        <v>11</v>
      </c>
      <c r="C114" s="30" t="s">
        <v>32</v>
      </c>
      <c r="D114" s="50">
        <v>9781315546186</v>
      </c>
      <c r="E114" s="50">
        <v>9781472476777</v>
      </c>
      <c r="F114" s="33" t="s">
        <v>942</v>
      </c>
      <c r="G114" s="29">
        <v>1</v>
      </c>
      <c r="H114" s="30" t="s">
        <v>12</v>
      </c>
      <c r="I114" s="30" t="s">
        <v>943</v>
      </c>
      <c r="J114" s="30" t="s">
        <v>365</v>
      </c>
      <c r="K114" s="29">
        <v>2017</v>
      </c>
      <c r="L114" s="51" t="s">
        <v>13</v>
      </c>
      <c r="M114" s="30"/>
      <c r="N114" s="52" t="s">
        <v>944</v>
      </c>
      <c r="O114"/>
      <c r="P114"/>
      <c r="Q114"/>
      <c r="R114"/>
      <c r="S114"/>
    </row>
    <row r="115" spans="1:19" ht="27">
      <c r="A115" s="29">
        <v>114</v>
      </c>
      <c r="B115" s="30" t="s">
        <v>11</v>
      </c>
      <c r="C115" s="30" t="s">
        <v>484</v>
      </c>
      <c r="D115" s="50">
        <v>9781315520810</v>
      </c>
      <c r="E115" s="50">
        <v>9781138697645</v>
      </c>
      <c r="F115" s="33" t="s">
        <v>945</v>
      </c>
      <c r="G115" s="29">
        <v>1</v>
      </c>
      <c r="H115" s="30" t="s">
        <v>12</v>
      </c>
      <c r="I115" s="30" t="s">
        <v>556</v>
      </c>
      <c r="J115" s="30" t="s">
        <v>365</v>
      </c>
      <c r="K115" s="29">
        <v>2017</v>
      </c>
      <c r="L115" s="51" t="s">
        <v>13</v>
      </c>
      <c r="M115" s="30"/>
      <c r="N115" s="52" t="s">
        <v>946</v>
      </c>
      <c r="O115"/>
      <c r="P115"/>
      <c r="Q115"/>
      <c r="R115"/>
      <c r="S115"/>
    </row>
    <row r="116" spans="1:19">
      <c r="A116" s="29">
        <v>115</v>
      </c>
      <c r="B116" s="30" t="s">
        <v>11</v>
      </c>
      <c r="C116" s="30" t="s">
        <v>37</v>
      </c>
      <c r="D116" s="50">
        <v>9781315630038</v>
      </c>
      <c r="E116" s="50">
        <v>9781138642355</v>
      </c>
      <c r="F116" s="33" t="s">
        <v>947</v>
      </c>
      <c r="G116" s="29">
        <v>1</v>
      </c>
      <c r="H116" s="30" t="s">
        <v>12</v>
      </c>
      <c r="I116" s="30" t="s">
        <v>948</v>
      </c>
      <c r="J116" s="30" t="s">
        <v>365</v>
      </c>
      <c r="K116" s="29">
        <v>2017</v>
      </c>
      <c r="L116" s="51" t="s">
        <v>13</v>
      </c>
      <c r="M116" s="30"/>
      <c r="N116" s="52" t="s">
        <v>949</v>
      </c>
      <c r="O116"/>
      <c r="P116"/>
      <c r="Q116"/>
      <c r="R116"/>
      <c r="S116"/>
    </row>
    <row r="117" spans="1:19" ht="27">
      <c r="A117" s="29">
        <v>116</v>
      </c>
      <c r="B117" s="30" t="s">
        <v>11</v>
      </c>
      <c r="C117" s="30" t="s">
        <v>484</v>
      </c>
      <c r="D117" s="50">
        <v>9781315280653</v>
      </c>
      <c r="E117" s="50">
        <v>9781138241329</v>
      </c>
      <c r="F117" s="33" t="s">
        <v>950</v>
      </c>
      <c r="G117" s="29">
        <v>1</v>
      </c>
      <c r="H117" s="30" t="s">
        <v>12</v>
      </c>
      <c r="I117" s="30" t="s">
        <v>951</v>
      </c>
      <c r="J117" s="30" t="s">
        <v>365</v>
      </c>
      <c r="K117" s="29">
        <v>2017</v>
      </c>
      <c r="L117" s="51" t="s">
        <v>13</v>
      </c>
      <c r="M117" s="30"/>
      <c r="N117" s="52" t="s">
        <v>952</v>
      </c>
      <c r="O117"/>
      <c r="P117"/>
      <c r="Q117"/>
      <c r="R117"/>
      <c r="S117"/>
    </row>
    <row r="118" spans="1:19" ht="27">
      <c r="A118" s="29">
        <v>117</v>
      </c>
      <c r="B118" s="30" t="s">
        <v>11</v>
      </c>
      <c r="C118" s="30" t="s">
        <v>32</v>
      </c>
      <c r="D118" s="50">
        <v>9781315560533</v>
      </c>
      <c r="E118" s="50">
        <v>9781138675674</v>
      </c>
      <c r="F118" s="33" t="s">
        <v>953</v>
      </c>
      <c r="G118" s="29">
        <v>1</v>
      </c>
      <c r="H118" s="30" t="s">
        <v>12</v>
      </c>
      <c r="I118" s="30" t="s">
        <v>954</v>
      </c>
      <c r="J118" s="30" t="s">
        <v>365</v>
      </c>
      <c r="K118" s="29">
        <v>2017</v>
      </c>
      <c r="L118" s="51" t="s">
        <v>13</v>
      </c>
      <c r="M118" s="30"/>
      <c r="N118" s="52" t="s">
        <v>955</v>
      </c>
      <c r="O118"/>
      <c r="P118"/>
      <c r="Q118"/>
      <c r="R118"/>
      <c r="S118"/>
    </row>
    <row r="119" spans="1:19" ht="27">
      <c r="A119" s="29">
        <v>118</v>
      </c>
      <c r="B119" s="30" t="s">
        <v>11</v>
      </c>
      <c r="C119" s="30" t="s">
        <v>387</v>
      </c>
      <c r="D119" s="50">
        <v>9781315641997</v>
      </c>
      <c r="E119" s="50">
        <v>9781138188914</v>
      </c>
      <c r="F119" s="33" t="s">
        <v>956</v>
      </c>
      <c r="G119" s="29">
        <v>1</v>
      </c>
      <c r="H119" s="30" t="s">
        <v>12</v>
      </c>
      <c r="I119" s="30" t="s">
        <v>957</v>
      </c>
      <c r="J119" s="30" t="s">
        <v>365</v>
      </c>
      <c r="K119" s="29">
        <v>2017</v>
      </c>
      <c r="L119" s="51" t="s">
        <v>13</v>
      </c>
      <c r="M119" s="30"/>
      <c r="N119" s="52" t="s">
        <v>958</v>
      </c>
      <c r="O119"/>
      <c r="P119"/>
      <c r="Q119"/>
      <c r="R119"/>
      <c r="S119"/>
    </row>
    <row r="120" spans="1:19">
      <c r="A120" s="29">
        <v>119</v>
      </c>
      <c r="B120" s="30" t="s">
        <v>11</v>
      </c>
      <c r="C120" s="30" t="s">
        <v>30</v>
      </c>
      <c r="D120" s="50">
        <v>9781315740683</v>
      </c>
      <c r="E120" s="50">
        <v>9781138824386</v>
      </c>
      <c r="F120" s="33" t="s">
        <v>959</v>
      </c>
      <c r="G120" s="29">
        <v>1</v>
      </c>
      <c r="H120" s="30" t="s">
        <v>12</v>
      </c>
      <c r="I120" s="30" t="s">
        <v>960</v>
      </c>
      <c r="J120" s="30" t="s">
        <v>365</v>
      </c>
      <c r="K120" s="29">
        <v>2017</v>
      </c>
      <c r="L120" s="51" t="s">
        <v>13</v>
      </c>
      <c r="M120" s="30"/>
      <c r="N120" s="52" t="s">
        <v>961</v>
      </c>
      <c r="O120"/>
      <c r="P120"/>
      <c r="Q120"/>
      <c r="R120"/>
      <c r="S120"/>
    </row>
    <row r="121" spans="1:19">
      <c r="A121" s="29">
        <v>120</v>
      </c>
      <c r="B121" s="30" t="s">
        <v>11</v>
      </c>
      <c r="C121" s="30" t="s">
        <v>387</v>
      </c>
      <c r="D121" s="50">
        <v>9781315205724</v>
      </c>
      <c r="E121" s="50">
        <v>9781138777736</v>
      </c>
      <c r="F121" s="33" t="s">
        <v>962</v>
      </c>
      <c r="G121" s="29">
        <v>1</v>
      </c>
      <c r="H121" s="30" t="s">
        <v>12</v>
      </c>
      <c r="I121" s="30" t="s">
        <v>963</v>
      </c>
      <c r="J121" s="30" t="s">
        <v>365</v>
      </c>
      <c r="K121" s="29">
        <v>2017</v>
      </c>
      <c r="L121" s="51" t="s">
        <v>13</v>
      </c>
      <c r="M121" s="30"/>
      <c r="N121" s="52" t="s">
        <v>964</v>
      </c>
      <c r="O121"/>
      <c r="P121"/>
      <c r="Q121"/>
      <c r="R121"/>
      <c r="S121"/>
    </row>
    <row r="122" spans="1:19">
      <c r="A122" s="29">
        <v>121</v>
      </c>
      <c r="B122" s="30" t="s">
        <v>11</v>
      </c>
      <c r="C122" s="30" t="s">
        <v>387</v>
      </c>
      <c r="D122" s="50">
        <v>9781315659299</v>
      </c>
      <c r="E122" s="50">
        <v>9781138962637</v>
      </c>
      <c r="F122" s="33" t="s">
        <v>965</v>
      </c>
      <c r="G122" s="29">
        <v>1</v>
      </c>
      <c r="H122" s="30" t="s">
        <v>12</v>
      </c>
      <c r="I122" s="30" t="s">
        <v>966</v>
      </c>
      <c r="J122" s="30" t="s">
        <v>365</v>
      </c>
      <c r="K122" s="29">
        <v>2017</v>
      </c>
      <c r="L122" s="51" t="s">
        <v>13</v>
      </c>
      <c r="M122" s="30"/>
      <c r="N122" s="52" t="s">
        <v>967</v>
      </c>
      <c r="O122"/>
      <c r="P122"/>
      <c r="Q122"/>
      <c r="R122"/>
      <c r="S122"/>
    </row>
    <row r="123" spans="1:19">
      <c r="A123" s="29">
        <v>122</v>
      </c>
      <c r="B123" s="30" t="s">
        <v>11</v>
      </c>
      <c r="C123" s="30" t="s">
        <v>30</v>
      </c>
      <c r="D123" s="50">
        <v>9781315617381</v>
      </c>
      <c r="E123" s="50">
        <v>9781138670860</v>
      </c>
      <c r="F123" s="33" t="s">
        <v>968</v>
      </c>
      <c r="G123" s="29">
        <v>1</v>
      </c>
      <c r="H123" s="30" t="s">
        <v>12</v>
      </c>
      <c r="I123" s="30" t="s">
        <v>969</v>
      </c>
      <c r="J123" s="30" t="s">
        <v>365</v>
      </c>
      <c r="K123" s="29">
        <v>2017</v>
      </c>
      <c r="L123" s="51" t="s">
        <v>13</v>
      </c>
      <c r="M123" s="30"/>
      <c r="N123" s="52" t="s">
        <v>970</v>
      </c>
      <c r="O123"/>
      <c r="P123"/>
      <c r="Q123"/>
      <c r="R123"/>
      <c r="S123"/>
    </row>
    <row r="124" spans="1:19">
      <c r="A124" s="29">
        <v>123</v>
      </c>
      <c r="B124" s="30" t="s">
        <v>11</v>
      </c>
      <c r="C124" s="53" t="s">
        <v>387</v>
      </c>
      <c r="D124" s="54">
        <v>9781315689517</v>
      </c>
      <c r="E124" s="54">
        <v>9781138916623</v>
      </c>
      <c r="F124" s="55" t="s">
        <v>971</v>
      </c>
      <c r="G124" s="56">
        <v>1</v>
      </c>
      <c r="H124" s="53" t="s">
        <v>12</v>
      </c>
      <c r="I124" s="53" t="s">
        <v>972</v>
      </c>
      <c r="J124" s="57" t="s">
        <v>973</v>
      </c>
      <c r="K124" s="56">
        <v>2017</v>
      </c>
      <c r="L124" s="58" t="s">
        <v>13</v>
      </c>
      <c r="M124" s="53"/>
      <c r="N124" s="52" t="s">
        <v>974</v>
      </c>
      <c r="O124"/>
      <c r="P124"/>
      <c r="Q124"/>
      <c r="R124"/>
      <c r="S124"/>
    </row>
    <row r="125" spans="1:19" ht="27">
      <c r="A125" s="29">
        <v>124</v>
      </c>
      <c r="B125" s="30" t="s">
        <v>11</v>
      </c>
      <c r="C125" s="30" t="s">
        <v>387</v>
      </c>
      <c r="D125" s="50">
        <v>9781315678092</v>
      </c>
      <c r="E125" s="50">
        <v>9781138934115</v>
      </c>
      <c r="F125" s="33" t="s">
        <v>975</v>
      </c>
      <c r="G125" s="29">
        <v>1</v>
      </c>
      <c r="H125" s="30" t="s">
        <v>12</v>
      </c>
      <c r="I125" s="30" t="s">
        <v>976</v>
      </c>
      <c r="J125" s="30" t="s">
        <v>365</v>
      </c>
      <c r="K125" s="29">
        <v>2017</v>
      </c>
      <c r="L125" s="51" t="s">
        <v>13</v>
      </c>
      <c r="M125" s="30"/>
      <c r="N125" s="52" t="s">
        <v>977</v>
      </c>
      <c r="O125"/>
      <c r="P125"/>
      <c r="Q125"/>
      <c r="R125"/>
      <c r="S125"/>
    </row>
    <row r="126" spans="1:19">
      <c r="A126" s="29">
        <v>125</v>
      </c>
      <c r="B126" s="30" t="s">
        <v>11</v>
      </c>
      <c r="C126" s="30" t="s">
        <v>30</v>
      </c>
      <c r="D126" s="50">
        <v>9781315666020</v>
      </c>
      <c r="E126" s="50">
        <v>9781138955851</v>
      </c>
      <c r="F126" s="33" t="s">
        <v>978</v>
      </c>
      <c r="G126" s="29">
        <v>1</v>
      </c>
      <c r="H126" s="30" t="s">
        <v>12</v>
      </c>
      <c r="I126" s="30" t="s">
        <v>979</v>
      </c>
      <c r="J126" s="30" t="s">
        <v>365</v>
      </c>
      <c r="K126" s="29">
        <v>2017</v>
      </c>
      <c r="L126" s="51" t="s">
        <v>13</v>
      </c>
      <c r="M126" s="30"/>
      <c r="N126" s="52" t="s">
        <v>980</v>
      </c>
      <c r="O126"/>
      <c r="P126"/>
      <c r="Q126"/>
      <c r="R126"/>
      <c r="S126"/>
    </row>
    <row r="127" spans="1:19" ht="27">
      <c r="A127" s="29">
        <v>126</v>
      </c>
      <c r="B127" s="30" t="s">
        <v>11</v>
      </c>
      <c r="C127" s="30" t="s">
        <v>387</v>
      </c>
      <c r="D127" s="50">
        <v>9781315673936</v>
      </c>
      <c r="E127" s="50">
        <v>9781138940987</v>
      </c>
      <c r="F127" s="33" t="s">
        <v>981</v>
      </c>
      <c r="G127" s="29">
        <v>1</v>
      </c>
      <c r="H127" s="30" t="s">
        <v>12</v>
      </c>
      <c r="I127" s="30" t="s">
        <v>982</v>
      </c>
      <c r="J127" s="30" t="s">
        <v>365</v>
      </c>
      <c r="K127" s="29">
        <v>2017</v>
      </c>
      <c r="L127" s="51" t="s">
        <v>13</v>
      </c>
      <c r="M127" s="30"/>
      <c r="N127" s="52" t="s">
        <v>983</v>
      </c>
      <c r="O127"/>
      <c r="P127"/>
      <c r="Q127"/>
      <c r="R127"/>
      <c r="S127"/>
    </row>
    <row r="128" spans="1:19" ht="27">
      <c r="A128" s="29">
        <v>127</v>
      </c>
      <c r="B128" s="30" t="s">
        <v>11</v>
      </c>
      <c r="C128" s="30" t="s">
        <v>37</v>
      </c>
      <c r="D128" s="50">
        <v>9781315720012</v>
      </c>
      <c r="E128" s="50">
        <v>9781138855953</v>
      </c>
      <c r="F128" s="33" t="s">
        <v>984</v>
      </c>
      <c r="G128" s="29">
        <v>1</v>
      </c>
      <c r="H128" s="30" t="s">
        <v>12</v>
      </c>
      <c r="I128" s="30" t="s">
        <v>985</v>
      </c>
      <c r="J128" s="30" t="s">
        <v>365</v>
      </c>
      <c r="K128" s="29">
        <v>2017</v>
      </c>
      <c r="L128" s="51" t="s">
        <v>13</v>
      </c>
      <c r="M128" s="30"/>
      <c r="N128" s="52" t="s">
        <v>986</v>
      </c>
      <c r="O128"/>
      <c r="P128"/>
      <c r="Q128"/>
      <c r="R128"/>
      <c r="S128"/>
    </row>
    <row r="129" spans="1:19">
      <c r="A129" s="29">
        <v>128</v>
      </c>
      <c r="B129" s="30" t="s">
        <v>11</v>
      </c>
      <c r="C129" s="30" t="s">
        <v>32</v>
      </c>
      <c r="D129" s="50">
        <v>9781315816975</v>
      </c>
      <c r="E129" s="50">
        <v>9780415739009</v>
      </c>
      <c r="F129" s="33" t="s">
        <v>987</v>
      </c>
      <c r="G129" s="29">
        <v>1</v>
      </c>
      <c r="H129" s="30" t="s">
        <v>12</v>
      </c>
      <c r="I129" s="30" t="s">
        <v>988</v>
      </c>
      <c r="J129" s="30" t="s">
        <v>365</v>
      </c>
      <c r="K129" s="29">
        <v>2017</v>
      </c>
      <c r="L129" s="51" t="s">
        <v>13</v>
      </c>
      <c r="M129" s="30"/>
      <c r="N129" s="52" t="s">
        <v>989</v>
      </c>
      <c r="O129"/>
      <c r="P129"/>
      <c r="Q129"/>
      <c r="R129"/>
      <c r="S129"/>
    </row>
    <row r="130" spans="1:19">
      <c r="A130" s="29">
        <v>129</v>
      </c>
      <c r="B130" s="30" t="s">
        <v>11</v>
      </c>
      <c r="C130" s="30" t="s">
        <v>32</v>
      </c>
      <c r="D130" s="50">
        <v>9781315582856</v>
      </c>
      <c r="E130" s="50">
        <v>9781409410805</v>
      </c>
      <c r="F130" s="33" t="s">
        <v>990</v>
      </c>
      <c r="G130" s="29">
        <v>1</v>
      </c>
      <c r="H130" s="30" t="s">
        <v>12</v>
      </c>
      <c r="I130" s="30" t="s">
        <v>991</v>
      </c>
      <c r="J130" s="30" t="s">
        <v>365</v>
      </c>
      <c r="K130" s="29">
        <v>2017</v>
      </c>
      <c r="L130" s="51" t="s">
        <v>13</v>
      </c>
      <c r="M130" s="30"/>
      <c r="N130" s="52" t="s">
        <v>992</v>
      </c>
      <c r="O130"/>
      <c r="P130"/>
      <c r="Q130"/>
      <c r="R130"/>
      <c r="S130"/>
    </row>
    <row r="131" spans="1:19">
      <c r="A131" s="29">
        <v>130</v>
      </c>
      <c r="B131" s="30" t="s">
        <v>11</v>
      </c>
      <c r="C131" s="30" t="s">
        <v>387</v>
      </c>
      <c r="D131" s="50">
        <v>9781315646602</v>
      </c>
      <c r="E131" s="50">
        <v>9781138182042</v>
      </c>
      <c r="F131" s="33" t="s">
        <v>993</v>
      </c>
      <c r="G131" s="29">
        <v>1</v>
      </c>
      <c r="H131" s="30" t="s">
        <v>12</v>
      </c>
      <c r="I131" s="30" t="s">
        <v>994</v>
      </c>
      <c r="J131" s="30" t="s">
        <v>365</v>
      </c>
      <c r="K131" s="29">
        <v>2017</v>
      </c>
      <c r="L131" s="51" t="s">
        <v>13</v>
      </c>
      <c r="M131" s="30"/>
      <c r="N131" s="52" t="s">
        <v>995</v>
      </c>
      <c r="O131"/>
      <c r="P131"/>
      <c r="Q131"/>
      <c r="R131"/>
      <c r="S131"/>
    </row>
    <row r="132" spans="1:19" ht="27">
      <c r="A132" s="29">
        <v>131</v>
      </c>
      <c r="B132" s="30" t="s">
        <v>11</v>
      </c>
      <c r="C132" s="30" t="s">
        <v>30</v>
      </c>
      <c r="D132" s="50">
        <v>9781315693644</v>
      </c>
      <c r="E132" s="50">
        <v>9781138909991</v>
      </c>
      <c r="F132" s="33" t="s">
        <v>996</v>
      </c>
      <c r="G132" s="29">
        <v>1</v>
      </c>
      <c r="H132" s="30" t="s">
        <v>12</v>
      </c>
      <c r="I132" s="30" t="s">
        <v>997</v>
      </c>
      <c r="J132" s="30" t="s">
        <v>365</v>
      </c>
      <c r="K132" s="29">
        <v>2017</v>
      </c>
      <c r="L132" s="51" t="s">
        <v>13</v>
      </c>
      <c r="M132" s="30"/>
      <c r="N132" s="52" t="s">
        <v>998</v>
      </c>
      <c r="O132"/>
      <c r="P132"/>
      <c r="Q132"/>
      <c r="R132"/>
      <c r="S132"/>
    </row>
    <row r="133" spans="1:19" ht="40.5">
      <c r="A133" s="29">
        <v>132</v>
      </c>
      <c r="B133" s="30" t="s">
        <v>11</v>
      </c>
      <c r="C133" s="30" t="s">
        <v>367</v>
      </c>
      <c r="D133" s="50">
        <v>9781315717142</v>
      </c>
      <c r="E133" s="50">
        <v>9781138859500</v>
      </c>
      <c r="F133" s="33" t="s">
        <v>999</v>
      </c>
      <c r="G133" s="29">
        <v>1</v>
      </c>
      <c r="H133" s="30" t="s">
        <v>12</v>
      </c>
      <c r="I133" s="30" t="s">
        <v>1000</v>
      </c>
      <c r="J133" s="30" t="s">
        <v>365</v>
      </c>
      <c r="K133" s="29">
        <v>2017</v>
      </c>
      <c r="L133" s="51" t="s">
        <v>13</v>
      </c>
      <c r="M133" s="30"/>
      <c r="N133" s="52" t="s">
        <v>1001</v>
      </c>
      <c r="O133"/>
      <c r="P133"/>
      <c r="Q133"/>
      <c r="R133"/>
      <c r="S133"/>
    </row>
    <row r="134" spans="1:19">
      <c r="A134" s="29">
        <v>133</v>
      </c>
      <c r="B134" s="30" t="s">
        <v>11</v>
      </c>
      <c r="C134" s="30" t="s">
        <v>461</v>
      </c>
      <c r="D134" s="50">
        <v>9781315739311</v>
      </c>
      <c r="E134" s="50">
        <v>9781138826458</v>
      </c>
      <c r="F134" s="33" t="s">
        <v>1002</v>
      </c>
      <c r="G134" s="29">
        <v>1</v>
      </c>
      <c r="H134" s="30" t="s">
        <v>12</v>
      </c>
      <c r="I134" s="30" t="s">
        <v>1003</v>
      </c>
      <c r="J134" s="30" t="s">
        <v>365</v>
      </c>
      <c r="K134" s="29">
        <v>2017</v>
      </c>
      <c r="L134" s="51" t="s">
        <v>13</v>
      </c>
      <c r="M134" s="30"/>
      <c r="N134" s="52" t="s">
        <v>1004</v>
      </c>
      <c r="O134"/>
      <c r="P134"/>
      <c r="Q134"/>
      <c r="R134"/>
      <c r="S134"/>
    </row>
    <row r="135" spans="1:19" ht="27">
      <c r="A135" s="29">
        <v>134</v>
      </c>
      <c r="B135" s="30" t="s">
        <v>11</v>
      </c>
      <c r="C135" s="30" t="s">
        <v>448</v>
      </c>
      <c r="D135" s="50">
        <v>9781315679495</v>
      </c>
      <c r="E135" s="50">
        <v>9781138931817</v>
      </c>
      <c r="F135" s="33" t="s">
        <v>1005</v>
      </c>
      <c r="G135" s="29">
        <v>1</v>
      </c>
      <c r="H135" s="30" t="s">
        <v>12</v>
      </c>
      <c r="I135" s="30" t="s">
        <v>1006</v>
      </c>
      <c r="J135" s="30" t="s">
        <v>365</v>
      </c>
      <c r="K135" s="29">
        <v>2017</v>
      </c>
      <c r="L135" s="51" t="s">
        <v>13</v>
      </c>
      <c r="M135" s="30"/>
      <c r="N135" s="52" t="s">
        <v>1007</v>
      </c>
      <c r="O135"/>
      <c r="P135"/>
      <c r="Q135"/>
      <c r="R135"/>
      <c r="S135"/>
    </row>
    <row r="136" spans="1:19" ht="27">
      <c r="A136" s="29">
        <v>135</v>
      </c>
      <c r="B136" s="30" t="s">
        <v>11</v>
      </c>
      <c r="C136" s="30" t="s">
        <v>484</v>
      </c>
      <c r="D136" s="50">
        <v>9781317389019</v>
      </c>
      <c r="E136" s="50">
        <v>9781138934818</v>
      </c>
      <c r="F136" s="33" t="s">
        <v>1008</v>
      </c>
      <c r="G136" s="29">
        <v>1</v>
      </c>
      <c r="H136" s="30" t="s">
        <v>12</v>
      </c>
      <c r="I136" s="30" t="s">
        <v>1009</v>
      </c>
      <c r="J136" s="30" t="s">
        <v>365</v>
      </c>
      <c r="K136" s="29">
        <v>2017</v>
      </c>
      <c r="L136" s="51" t="s">
        <v>13</v>
      </c>
      <c r="M136" s="30"/>
      <c r="N136" s="52" t="s">
        <v>1010</v>
      </c>
      <c r="O136"/>
      <c r="P136"/>
      <c r="Q136"/>
      <c r="R136"/>
      <c r="S136"/>
    </row>
    <row r="137" spans="1:19">
      <c r="A137" s="29">
        <v>136</v>
      </c>
      <c r="B137" s="30" t="s">
        <v>11</v>
      </c>
      <c r="C137" s="30" t="s">
        <v>387</v>
      </c>
      <c r="D137" s="50">
        <v>9781315566863</v>
      </c>
      <c r="E137" s="50">
        <v>9781472485779</v>
      </c>
      <c r="F137" s="33" t="s">
        <v>1011</v>
      </c>
      <c r="G137" s="29">
        <v>1</v>
      </c>
      <c r="H137" s="30" t="s">
        <v>12</v>
      </c>
      <c r="I137" s="30" t="s">
        <v>1012</v>
      </c>
      <c r="J137" s="30" t="s">
        <v>365</v>
      </c>
      <c r="K137" s="29">
        <v>2017</v>
      </c>
      <c r="L137" s="51" t="s">
        <v>13</v>
      </c>
      <c r="M137" s="30"/>
      <c r="N137" s="52" t="s">
        <v>1013</v>
      </c>
      <c r="O137"/>
      <c r="P137"/>
      <c r="Q137"/>
      <c r="R137"/>
      <c r="S137"/>
    </row>
    <row r="138" spans="1:19" ht="27">
      <c r="A138" s="29">
        <v>137</v>
      </c>
      <c r="B138" s="30" t="s">
        <v>11</v>
      </c>
      <c r="C138" s="30" t="s">
        <v>30</v>
      </c>
      <c r="D138" s="50">
        <v>9781315619088</v>
      </c>
      <c r="E138" s="50">
        <v>9781138667129</v>
      </c>
      <c r="F138" s="33" t="s">
        <v>1014</v>
      </c>
      <c r="G138" s="29">
        <v>1</v>
      </c>
      <c r="H138" s="30" t="s">
        <v>12</v>
      </c>
      <c r="I138" s="30" t="s">
        <v>1015</v>
      </c>
      <c r="J138" s="30" t="s">
        <v>365</v>
      </c>
      <c r="K138" s="29">
        <v>2017</v>
      </c>
      <c r="L138" s="51" t="s">
        <v>13</v>
      </c>
      <c r="M138" s="30"/>
      <c r="N138" s="52" t="s">
        <v>1016</v>
      </c>
      <c r="O138"/>
      <c r="P138"/>
      <c r="Q138"/>
      <c r="R138"/>
      <c r="S138"/>
    </row>
    <row r="139" spans="1:19" ht="27">
      <c r="A139" s="29">
        <v>138</v>
      </c>
      <c r="B139" s="30" t="s">
        <v>11</v>
      </c>
      <c r="C139" s="30" t="s">
        <v>37</v>
      </c>
      <c r="D139" s="50">
        <v>9781315694399</v>
      </c>
      <c r="E139" s="50">
        <v>9781138908475</v>
      </c>
      <c r="F139" s="33" t="s">
        <v>1017</v>
      </c>
      <c r="G139" s="29">
        <v>1</v>
      </c>
      <c r="H139" s="30" t="s">
        <v>12</v>
      </c>
      <c r="I139" s="30" t="s">
        <v>1018</v>
      </c>
      <c r="J139" s="30" t="s">
        <v>365</v>
      </c>
      <c r="K139" s="29">
        <v>2017</v>
      </c>
      <c r="L139" s="51" t="s">
        <v>13</v>
      </c>
      <c r="M139" s="30"/>
      <c r="N139" s="52" t="s">
        <v>1019</v>
      </c>
      <c r="O139"/>
      <c r="P139"/>
      <c r="Q139"/>
      <c r="R139"/>
      <c r="S139"/>
    </row>
    <row r="140" spans="1:19">
      <c r="A140" s="29">
        <v>139</v>
      </c>
      <c r="B140" s="30" t="s">
        <v>11</v>
      </c>
      <c r="C140" s="30" t="s">
        <v>461</v>
      </c>
      <c r="D140" s="50">
        <v>9781315739687</v>
      </c>
      <c r="E140" s="50">
        <v>9781138825833</v>
      </c>
      <c r="F140" s="33" t="s">
        <v>1020</v>
      </c>
      <c r="G140" s="29">
        <v>1</v>
      </c>
      <c r="H140" s="30" t="s">
        <v>12</v>
      </c>
      <c r="I140" s="30" t="s">
        <v>1021</v>
      </c>
      <c r="J140" s="30" t="s">
        <v>365</v>
      </c>
      <c r="K140" s="29">
        <v>2017</v>
      </c>
      <c r="L140" s="51" t="s">
        <v>13</v>
      </c>
      <c r="M140" s="30"/>
      <c r="N140" s="52" t="s">
        <v>1022</v>
      </c>
      <c r="O140"/>
      <c r="P140"/>
      <c r="Q140"/>
      <c r="R140"/>
      <c r="S140"/>
    </row>
    <row r="141" spans="1:19">
      <c r="A141" s="29">
        <v>140</v>
      </c>
      <c r="B141" s="30" t="s">
        <v>11</v>
      </c>
      <c r="C141" s="30" t="s">
        <v>387</v>
      </c>
      <c r="D141" s="50">
        <v>9781315451299</v>
      </c>
      <c r="E141" s="50">
        <v>9781472472076</v>
      </c>
      <c r="F141" s="33" t="s">
        <v>1023</v>
      </c>
      <c r="G141" s="29">
        <v>1</v>
      </c>
      <c r="H141" s="30" t="s">
        <v>12</v>
      </c>
      <c r="I141" s="30" t="s">
        <v>1024</v>
      </c>
      <c r="J141" s="30" t="s">
        <v>365</v>
      </c>
      <c r="K141" s="29">
        <v>2017</v>
      </c>
      <c r="L141" s="51" t="s">
        <v>13</v>
      </c>
      <c r="M141" s="30"/>
      <c r="N141" s="52" t="s">
        <v>1025</v>
      </c>
      <c r="O141"/>
      <c r="P141"/>
      <c r="Q141"/>
      <c r="R141"/>
      <c r="S141"/>
    </row>
    <row r="142" spans="1:19" ht="27">
      <c r="A142" s="29">
        <v>141</v>
      </c>
      <c r="B142" s="30" t="s">
        <v>11</v>
      </c>
      <c r="C142" s="30" t="s">
        <v>878</v>
      </c>
      <c r="D142" s="50">
        <v>9781315532738</v>
      </c>
      <c r="E142" s="50">
        <v>9781138692282</v>
      </c>
      <c r="F142" s="33" t="s">
        <v>1026</v>
      </c>
      <c r="G142" s="29">
        <v>1</v>
      </c>
      <c r="H142" s="30" t="s">
        <v>12</v>
      </c>
      <c r="I142" s="30" t="s">
        <v>1027</v>
      </c>
      <c r="J142" s="30" t="s">
        <v>365</v>
      </c>
      <c r="K142" s="29">
        <v>2017</v>
      </c>
      <c r="L142" s="51" t="s">
        <v>13</v>
      </c>
      <c r="M142" s="30"/>
      <c r="N142" s="52" t="s">
        <v>1028</v>
      </c>
      <c r="O142"/>
      <c r="P142"/>
      <c r="Q142"/>
      <c r="R142"/>
      <c r="S142"/>
    </row>
    <row r="143" spans="1:19" ht="27">
      <c r="A143" s="29">
        <v>142</v>
      </c>
      <c r="B143" s="30" t="s">
        <v>11</v>
      </c>
      <c r="C143" s="30" t="s">
        <v>1029</v>
      </c>
      <c r="D143" s="50">
        <v>9781315646473</v>
      </c>
      <c r="E143" s="50">
        <v>9781138182424</v>
      </c>
      <c r="F143" s="33" t="s">
        <v>1030</v>
      </c>
      <c r="G143" s="29">
        <v>1</v>
      </c>
      <c r="H143" s="30" t="s">
        <v>12</v>
      </c>
      <c r="I143" s="30" t="s">
        <v>1031</v>
      </c>
      <c r="J143" s="30" t="s">
        <v>365</v>
      </c>
      <c r="K143" s="29">
        <v>2017</v>
      </c>
      <c r="L143" s="51" t="s">
        <v>13</v>
      </c>
      <c r="M143" s="30"/>
      <c r="N143" s="52" t="s">
        <v>1032</v>
      </c>
      <c r="O143"/>
      <c r="P143"/>
      <c r="Q143"/>
      <c r="R143"/>
      <c r="S143"/>
    </row>
    <row r="144" spans="1:19">
      <c r="A144" s="29">
        <v>143</v>
      </c>
      <c r="B144" s="30" t="s">
        <v>11</v>
      </c>
      <c r="C144" s="30" t="s">
        <v>448</v>
      </c>
      <c r="D144" s="50">
        <v>9781315757278</v>
      </c>
      <c r="E144" s="50">
        <v>9781138797246</v>
      </c>
      <c r="F144" s="33" t="s">
        <v>1033</v>
      </c>
      <c r="G144" s="29">
        <v>1</v>
      </c>
      <c r="H144" s="30" t="s">
        <v>12</v>
      </c>
      <c r="I144" s="30" t="s">
        <v>1034</v>
      </c>
      <c r="J144" s="30" t="s">
        <v>365</v>
      </c>
      <c r="K144" s="29">
        <v>2017</v>
      </c>
      <c r="L144" s="51" t="s">
        <v>13</v>
      </c>
      <c r="M144" s="30"/>
      <c r="N144" s="52" t="s">
        <v>1035</v>
      </c>
      <c r="O144"/>
      <c r="P144"/>
      <c r="Q144"/>
      <c r="R144"/>
      <c r="S144"/>
    </row>
    <row r="145" spans="1:19" ht="27">
      <c r="A145" s="29">
        <v>144</v>
      </c>
      <c r="B145" s="30" t="s">
        <v>11</v>
      </c>
      <c r="C145" s="30" t="s">
        <v>37</v>
      </c>
      <c r="D145" s="50">
        <v>9781315656939</v>
      </c>
      <c r="E145" s="50">
        <v>9781138101432</v>
      </c>
      <c r="F145" s="33" t="s">
        <v>1036</v>
      </c>
      <c r="G145" s="29">
        <v>1</v>
      </c>
      <c r="H145" s="30" t="s">
        <v>14</v>
      </c>
      <c r="I145" s="30" t="s">
        <v>1037</v>
      </c>
      <c r="J145" s="30" t="s">
        <v>365</v>
      </c>
      <c r="K145" s="29">
        <v>2017</v>
      </c>
      <c r="L145" s="51" t="s">
        <v>13</v>
      </c>
      <c r="M145" s="30"/>
      <c r="N145" s="52" t="s">
        <v>1038</v>
      </c>
      <c r="O145"/>
      <c r="P145"/>
      <c r="Q145"/>
      <c r="R145"/>
      <c r="S145"/>
    </row>
    <row r="146" spans="1:19">
      <c r="A146" s="29">
        <v>145</v>
      </c>
      <c r="B146" s="30" t="s">
        <v>11</v>
      </c>
      <c r="C146" s="30" t="s">
        <v>461</v>
      </c>
      <c r="D146" s="50">
        <v>9781315708317</v>
      </c>
      <c r="E146" s="50">
        <v>9781138898844</v>
      </c>
      <c r="F146" s="33" t="s">
        <v>1039</v>
      </c>
      <c r="G146" s="29">
        <v>1</v>
      </c>
      <c r="H146" s="30" t="s">
        <v>12</v>
      </c>
      <c r="I146" s="30" t="s">
        <v>1040</v>
      </c>
      <c r="J146" s="30" t="s">
        <v>365</v>
      </c>
      <c r="K146" s="29">
        <v>2017</v>
      </c>
      <c r="L146" s="51" t="s">
        <v>13</v>
      </c>
      <c r="M146" s="30"/>
      <c r="N146" s="52" t="s">
        <v>1041</v>
      </c>
      <c r="O146"/>
      <c r="P146"/>
      <c r="Q146"/>
      <c r="R146"/>
      <c r="S146"/>
    </row>
    <row r="147" spans="1:19">
      <c r="A147" s="29">
        <v>146</v>
      </c>
      <c r="B147" s="30" t="s">
        <v>11</v>
      </c>
      <c r="C147" s="30" t="s">
        <v>484</v>
      </c>
      <c r="D147" s="50">
        <v>9781315545448</v>
      </c>
      <c r="E147" s="50">
        <v>9781138681972</v>
      </c>
      <c r="F147" s="33" t="s">
        <v>1042</v>
      </c>
      <c r="G147" s="29">
        <v>1</v>
      </c>
      <c r="H147" s="30" t="s">
        <v>12</v>
      </c>
      <c r="I147" s="30" t="s">
        <v>1043</v>
      </c>
      <c r="J147" s="30" t="s">
        <v>365</v>
      </c>
      <c r="K147" s="29">
        <v>2017</v>
      </c>
      <c r="L147" s="51" t="s">
        <v>13</v>
      </c>
      <c r="M147" s="30"/>
      <c r="N147" s="52" t="s">
        <v>1044</v>
      </c>
      <c r="O147"/>
      <c r="P147"/>
      <c r="Q147"/>
      <c r="R147"/>
      <c r="S147"/>
    </row>
    <row r="148" spans="1:19">
      <c r="A148" s="29">
        <v>147</v>
      </c>
      <c r="B148" s="30" t="s">
        <v>11</v>
      </c>
      <c r="C148" s="30" t="s">
        <v>32</v>
      </c>
      <c r="D148" s="50">
        <v>9781315544229</v>
      </c>
      <c r="E148" s="50">
        <v>9781138683969</v>
      </c>
      <c r="F148" s="33" t="s">
        <v>1045</v>
      </c>
      <c r="G148" s="29">
        <v>1</v>
      </c>
      <c r="H148" s="30" t="s">
        <v>12</v>
      </c>
      <c r="I148" s="30" t="s">
        <v>1046</v>
      </c>
      <c r="J148" s="30" t="s">
        <v>365</v>
      </c>
      <c r="K148" s="29">
        <v>2017</v>
      </c>
      <c r="L148" s="51" t="s">
        <v>13</v>
      </c>
      <c r="M148" s="30"/>
      <c r="N148" s="52" t="s">
        <v>1047</v>
      </c>
      <c r="O148"/>
      <c r="P148"/>
      <c r="Q148"/>
      <c r="R148"/>
      <c r="S148"/>
    </row>
    <row r="149" spans="1:19">
      <c r="A149" s="29">
        <v>148</v>
      </c>
      <c r="B149" s="30" t="s">
        <v>11</v>
      </c>
      <c r="C149" s="30" t="s">
        <v>367</v>
      </c>
      <c r="D149" s="50">
        <v>9781315624730</v>
      </c>
      <c r="E149" s="50">
        <v>9781138651562</v>
      </c>
      <c r="F149" s="33" t="s">
        <v>1048</v>
      </c>
      <c r="G149" s="29">
        <v>1</v>
      </c>
      <c r="H149" s="30" t="s">
        <v>12</v>
      </c>
      <c r="I149" s="30" t="s">
        <v>1049</v>
      </c>
      <c r="J149" s="30" t="s">
        <v>365</v>
      </c>
      <c r="K149" s="29">
        <v>2017</v>
      </c>
      <c r="L149" s="51" t="s">
        <v>13</v>
      </c>
      <c r="M149" s="30"/>
      <c r="N149" s="52" t="s">
        <v>1050</v>
      </c>
      <c r="O149"/>
      <c r="P149"/>
      <c r="Q149"/>
      <c r="R149"/>
      <c r="S149"/>
    </row>
    <row r="150" spans="1:19">
      <c r="A150" s="29">
        <v>149</v>
      </c>
      <c r="B150" s="30" t="s">
        <v>11</v>
      </c>
      <c r="C150" s="30" t="s">
        <v>387</v>
      </c>
      <c r="D150" s="50">
        <v>9781315660370</v>
      </c>
      <c r="E150" s="50">
        <v>9781138960404</v>
      </c>
      <c r="F150" s="33" t="s">
        <v>1051</v>
      </c>
      <c r="G150" s="29">
        <v>1</v>
      </c>
      <c r="H150" s="30" t="s">
        <v>12</v>
      </c>
      <c r="I150" s="30" t="s">
        <v>1052</v>
      </c>
      <c r="J150" s="30" t="s">
        <v>365</v>
      </c>
      <c r="K150" s="29">
        <v>2017</v>
      </c>
      <c r="L150" s="51" t="s">
        <v>13</v>
      </c>
      <c r="M150" s="30"/>
      <c r="N150" s="52" t="s">
        <v>1053</v>
      </c>
      <c r="O150"/>
      <c r="P150"/>
      <c r="Q150"/>
      <c r="R150"/>
      <c r="S150"/>
    </row>
    <row r="151" spans="1:19">
      <c r="A151" s="29">
        <v>150</v>
      </c>
      <c r="B151" s="30" t="s">
        <v>11</v>
      </c>
      <c r="C151" s="30" t="s">
        <v>37</v>
      </c>
      <c r="D151" s="50">
        <v>9781315707129</v>
      </c>
      <c r="E151" s="50">
        <v>9781138900653</v>
      </c>
      <c r="F151" s="33" t="s">
        <v>1054</v>
      </c>
      <c r="G151" s="29">
        <v>1</v>
      </c>
      <c r="H151" s="30" t="s">
        <v>12</v>
      </c>
      <c r="I151" s="30" t="s">
        <v>1055</v>
      </c>
      <c r="J151" s="30" t="s">
        <v>365</v>
      </c>
      <c r="K151" s="29">
        <v>2017</v>
      </c>
      <c r="L151" s="51" t="s">
        <v>13</v>
      </c>
      <c r="M151" s="30"/>
      <c r="N151" s="52" t="s">
        <v>1056</v>
      </c>
      <c r="O151"/>
      <c r="P151"/>
      <c r="Q151"/>
      <c r="R151"/>
      <c r="S151"/>
    </row>
    <row r="152" spans="1:19" ht="27">
      <c r="A152" s="29">
        <v>151</v>
      </c>
      <c r="B152" s="30" t="s">
        <v>11</v>
      </c>
      <c r="C152" s="30" t="s">
        <v>30</v>
      </c>
      <c r="D152" s="50">
        <v>9781315560281</v>
      </c>
      <c r="E152" s="50">
        <v>9781138676053</v>
      </c>
      <c r="F152" s="33" t="s">
        <v>1057</v>
      </c>
      <c r="G152" s="29">
        <v>1</v>
      </c>
      <c r="H152" s="30" t="s">
        <v>12</v>
      </c>
      <c r="I152" s="30" t="s">
        <v>1058</v>
      </c>
      <c r="J152" s="30" t="s">
        <v>365</v>
      </c>
      <c r="K152" s="29">
        <v>2017</v>
      </c>
      <c r="L152" s="51" t="s">
        <v>13</v>
      </c>
      <c r="M152" s="30"/>
      <c r="N152" s="52" t="s">
        <v>1059</v>
      </c>
      <c r="O152"/>
      <c r="P152"/>
      <c r="Q152"/>
      <c r="R152"/>
      <c r="S152"/>
    </row>
    <row r="153" spans="1:19" ht="27">
      <c r="A153" s="29">
        <v>152</v>
      </c>
      <c r="B153" s="30" t="s">
        <v>11</v>
      </c>
      <c r="C153" s="30" t="s">
        <v>367</v>
      </c>
      <c r="D153" s="50">
        <v>9781315466132</v>
      </c>
      <c r="E153" s="50">
        <v>9781848933682</v>
      </c>
      <c r="F153" s="33" t="s">
        <v>1060</v>
      </c>
      <c r="G153" s="29">
        <v>1</v>
      </c>
      <c r="H153" s="30" t="s">
        <v>12</v>
      </c>
      <c r="I153" s="30" t="s">
        <v>1061</v>
      </c>
      <c r="J153" s="30" t="s">
        <v>365</v>
      </c>
      <c r="K153" s="29">
        <v>2017</v>
      </c>
      <c r="L153" s="51" t="s">
        <v>13</v>
      </c>
      <c r="M153" s="30"/>
      <c r="N153" s="52" t="s">
        <v>1062</v>
      </c>
      <c r="O153"/>
      <c r="P153"/>
      <c r="Q153"/>
      <c r="R153"/>
      <c r="S153"/>
    </row>
    <row r="154" spans="1:19" ht="27">
      <c r="A154" s="29">
        <v>153</v>
      </c>
      <c r="B154" s="30" t="s">
        <v>11</v>
      </c>
      <c r="C154" s="30" t="s">
        <v>30</v>
      </c>
      <c r="D154" s="50">
        <v>9781315648644</v>
      </c>
      <c r="E154" s="50">
        <v>9781138123755</v>
      </c>
      <c r="F154" s="33" t="s">
        <v>1063</v>
      </c>
      <c r="G154" s="29">
        <v>1</v>
      </c>
      <c r="H154" s="30" t="s">
        <v>12</v>
      </c>
      <c r="I154" s="30" t="s">
        <v>1064</v>
      </c>
      <c r="J154" s="30" t="s">
        <v>365</v>
      </c>
      <c r="K154" s="29">
        <v>2017</v>
      </c>
      <c r="L154" s="51" t="s">
        <v>13</v>
      </c>
      <c r="M154" s="30"/>
      <c r="N154" s="52" t="s">
        <v>1065</v>
      </c>
      <c r="O154"/>
      <c r="P154"/>
      <c r="Q154"/>
      <c r="R154"/>
      <c r="S154"/>
    </row>
    <row r="155" spans="1:19" ht="27">
      <c r="A155" s="29">
        <v>154</v>
      </c>
      <c r="B155" s="30" t="s">
        <v>11</v>
      </c>
      <c r="C155" s="30" t="s">
        <v>448</v>
      </c>
      <c r="D155" s="50">
        <v>9781315617107</v>
      </c>
      <c r="E155" s="50">
        <v>9781138671270</v>
      </c>
      <c r="F155" s="33" t="s">
        <v>1066</v>
      </c>
      <c r="G155" s="29">
        <v>1</v>
      </c>
      <c r="H155" s="30" t="s">
        <v>18</v>
      </c>
      <c r="I155" s="30" t="s">
        <v>1067</v>
      </c>
      <c r="J155" s="30" t="s">
        <v>365</v>
      </c>
      <c r="K155" s="29">
        <v>2017</v>
      </c>
      <c r="L155" s="51" t="s">
        <v>13</v>
      </c>
      <c r="M155" s="30"/>
      <c r="N155" s="52" t="s">
        <v>1068</v>
      </c>
      <c r="O155"/>
      <c r="P155"/>
      <c r="Q155"/>
      <c r="R155"/>
      <c r="S155"/>
    </row>
    <row r="156" spans="1:19" ht="27">
      <c r="A156" s="29">
        <v>155</v>
      </c>
      <c r="B156" s="30" t="s">
        <v>11</v>
      </c>
      <c r="C156" s="30" t="s">
        <v>32</v>
      </c>
      <c r="D156" s="50">
        <v>9781315719504</v>
      </c>
      <c r="E156" s="50">
        <v>9780765617606</v>
      </c>
      <c r="F156" s="33" t="s">
        <v>1069</v>
      </c>
      <c r="G156" s="29">
        <v>1</v>
      </c>
      <c r="H156" s="30" t="s">
        <v>12</v>
      </c>
      <c r="I156" s="30" t="s">
        <v>1070</v>
      </c>
      <c r="J156" s="30" t="s">
        <v>365</v>
      </c>
      <c r="K156" s="29">
        <v>2017</v>
      </c>
      <c r="L156" s="51" t="s">
        <v>13</v>
      </c>
      <c r="M156" s="30"/>
      <c r="N156" s="52" t="s">
        <v>1071</v>
      </c>
      <c r="O156"/>
      <c r="P156"/>
      <c r="Q156"/>
      <c r="R156"/>
      <c r="S156"/>
    </row>
    <row r="157" spans="1:19" ht="27">
      <c r="A157" s="29">
        <v>156</v>
      </c>
      <c r="B157" s="30" t="s">
        <v>11</v>
      </c>
      <c r="C157" s="30" t="s">
        <v>30</v>
      </c>
      <c r="D157" s="50">
        <v>9781315516295</v>
      </c>
      <c r="E157" s="50">
        <v>9781138844391</v>
      </c>
      <c r="F157" s="33" t="s">
        <v>1072</v>
      </c>
      <c r="G157" s="29">
        <v>1</v>
      </c>
      <c r="H157" s="30" t="s">
        <v>12</v>
      </c>
      <c r="I157" s="30" t="s">
        <v>1073</v>
      </c>
      <c r="J157" s="30" t="s">
        <v>365</v>
      </c>
      <c r="K157" s="29">
        <v>2017</v>
      </c>
      <c r="L157" s="51" t="s">
        <v>13</v>
      </c>
      <c r="M157" s="30"/>
      <c r="N157" s="52" t="s">
        <v>1074</v>
      </c>
      <c r="O157"/>
      <c r="P157"/>
      <c r="Q157"/>
      <c r="R157"/>
      <c r="S157"/>
    </row>
    <row r="158" spans="1:19">
      <c r="A158" s="29">
        <v>157</v>
      </c>
      <c r="B158" s="30" t="s">
        <v>11</v>
      </c>
      <c r="C158" s="30" t="s">
        <v>31</v>
      </c>
      <c r="D158" s="50">
        <v>9781315675572</v>
      </c>
      <c r="E158" s="50">
        <v>9781138938656</v>
      </c>
      <c r="F158" s="33" t="s">
        <v>1075</v>
      </c>
      <c r="G158" s="29">
        <v>1</v>
      </c>
      <c r="H158" s="30" t="s">
        <v>12</v>
      </c>
      <c r="I158" s="30" t="s">
        <v>1076</v>
      </c>
      <c r="J158" s="30" t="s">
        <v>365</v>
      </c>
      <c r="K158" s="29">
        <v>2017</v>
      </c>
      <c r="L158" s="51" t="s">
        <v>13</v>
      </c>
      <c r="M158" s="30"/>
      <c r="N158" s="52" t="s">
        <v>1077</v>
      </c>
      <c r="O158"/>
      <c r="P158"/>
      <c r="Q158"/>
      <c r="R158"/>
      <c r="S158"/>
    </row>
    <row r="159" spans="1:19" ht="27">
      <c r="A159" s="29">
        <v>158</v>
      </c>
      <c r="B159" s="30" t="s">
        <v>11</v>
      </c>
      <c r="C159" s="30" t="s">
        <v>30</v>
      </c>
      <c r="D159" s="50">
        <v>9781315627892</v>
      </c>
      <c r="E159" s="50">
        <v>9781138645844</v>
      </c>
      <c r="F159" s="33" t="s">
        <v>1078</v>
      </c>
      <c r="G159" s="29">
        <v>1</v>
      </c>
      <c r="H159" s="30" t="s">
        <v>12</v>
      </c>
      <c r="I159" s="30" t="s">
        <v>1079</v>
      </c>
      <c r="J159" s="30" t="s">
        <v>365</v>
      </c>
      <c r="K159" s="29">
        <v>2017</v>
      </c>
      <c r="L159" s="51" t="s">
        <v>13</v>
      </c>
      <c r="M159" s="30"/>
      <c r="N159" s="52" t="s">
        <v>1080</v>
      </c>
      <c r="O159"/>
      <c r="P159"/>
      <c r="Q159"/>
      <c r="R159"/>
      <c r="S159"/>
    </row>
    <row r="160" spans="1:19">
      <c r="A160" s="29">
        <v>159</v>
      </c>
      <c r="B160" s="30" t="s">
        <v>11</v>
      </c>
      <c r="C160" s="30" t="s">
        <v>30</v>
      </c>
      <c r="D160" s="50">
        <v>9781315686660</v>
      </c>
      <c r="E160" s="50">
        <v>9781138921054</v>
      </c>
      <c r="F160" s="33" t="s">
        <v>1081</v>
      </c>
      <c r="G160" s="29">
        <v>1</v>
      </c>
      <c r="H160" s="30" t="s">
        <v>12</v>
      </c>
      <c r="I160" s="30" t="s">
        <v>1082</v>
      </c>
      <c r="J160" s="30" t="s">
        <v>365</v>
      </c>
      <c r="K160" s="29">
        <v>2017</v>
      </c>
      <c r="L160" s="51" t="s">
        <v>13</v>
      </c>
      <c r="M160" s="30"/>
      <c r="N160" s="52" t="s">
        <v>1083</v>
      </c>
      <c r="O160"/>
      <c r="P160"/>
      <c r="Q160"/>
      <c r="R160"/>
      <c r="S160"/>
    </row>
    <row r="161" spans="1:19">
      <c r="A161" s="29">
        <v>160</v>
      </c>
      <c r="B161" s="30" t="s">
        <v>11</v>
      </c>
      <c r="C161" s="30" t="s">
        <v>374</v>
      </c>
      <c r="D161" s="50">
        <v>9781315695044</v>
      </c>
      <c r="E161" s="50">
        <v>9781138907560</v>
      </c>
      <c r="F161" s="33" t="s">
        <v>1084</v>
      </c>
      <c r="G161" s="29">
        <v>1</v>
      </c>
      <c r="H161" s="30" t="s">
        <v>12</v>
      </c>
      <c r="I161" s="30" t="s">
        <v>1085</v>
      </c>
      <c r="J161" s="30" t="s">
        <v>365</v>
      </c>
      <c r="K161" s="29">
        <v>2017</v>
      </c>
      <c r="L161" s="51" t="s">
        <v>13</v>
      </c>
      <c r="M161" s="30"/>
      <c r="N161" s="52" t="s">
        <v>1086</v>
      </c>
      <c r="O161"/>
      <c r="P161"/>
      <c r="Q161"/>
      <c r="R161"/>
      <c r="S161"/>
    </row>
    <row r="162" spans="1:19" ht="27">
      <c r="A162" s="29">
        <v>161</v>
      </c>
      <c r="B162" s="30" t="s">
        <v>11</v>
      </c>
      <c r="C162" s="30" t="s">
        <v>30</v>
      </c>
      <c r="D162" s="50">
        <v>9781315611037</v>
      </c>
      <c r="E162" s="50">
        <v>9781472452924</v>
      </c>
      <c r="F162" s="33" t="s">
        <v>1087</v>
      </c>
      <c r="G162" s="29">
        <v>1</v>
      </c>
      <c r="H162" s="30" t="s">
        <v>12</v>
      </c>
      <c r="I162" s="30" t="s">
        <v>1088</v>
      </c>
      <c r="J162" s="30" t="s">
        <v>365</v>
      </c>
      <c r="K162" s="29">
        <v>2017</v>
      </c>
      <c r="L162" s="51" t="s">
        <v>13</v>
      </c>
      <c r="M162" s="30"/>
      <c r="N162" s="52" t="s">
        <v>1089</v>
      </c>
      <c r="O162"/>
      <c r="P162"/>
      <c r="Q162"/>
      <c r="R162"/>
      <c r="S162"/>
    </row>
    <row r="163" spans="1:19" ht="27">
      <c r="A163" s="29">
        <v>162</v>
      </c>
      <c r="B163" s="30" t="s">
        <v>11</v>
      </c>
      <c r="C163" s="30" t="s">
        <v>30</v>
      </c>
      <c r="D163" s="50">
        <v>9781315683287</v>
      </c>
      <c r="E163" s="50">
        <v>9781138926424</v>
      </c>
      <c r="F163" s="33" t="s">
        <v>1090</v>
      </c>
      <c r="G163" s="29">
        <v>1</v>
      </c>
      <c r="H163" s="30" t="s">
        <v>12</v>
      </c>
      <c r="I163" s="30" t="s">
        <v>1091</v>
      </c>
      <c r="J163" s="30" t="s">
        <v>365</v>
      </c>
      <c r="K163" s="29">
        <v>2017</v>
      </c>
      <c r="L163" s="51" t="s">
        <v>13</v>
      </c>
      <c r="M163" s="30"/>
      <c r="N163" s="52" t="s">
        <v>1092</v>
      </c>
      <c r="O163"/>
      <c r="P163"/>
      <c r="Q163"/>
      <c r="R163"/>
      <c r="S163"/>
    </row>
    <row r="164" spans="1:19">
      <c r="A164" s="29">
        <v>163</v>
      </c>
      <c r="B164" s="30" t="s">
        <v>11</v>
      </c>
      <c r="C164" s="30" t="s">
        <v>448</v>
      </c>
      <c r="D164" s="50">
        <v>9781315647500</v>
      </c>
      <c r="E164" s="50">
        <v>9781138125438</v>
      </c>
      <c r="F164" s="33" t="s">
        <v>1093</v>
      </c>
      <c r="G164" s="29">
        <v>1</v>
      </c>
      <c r="H164" s="30" t="s">
        <v>12</v>
      </c>
      <c r="I164" s="30" t="s">
        <v>1094</v>
      </c>
      <c r="J164" s="30" t="s">
        <v>365</v>
      </c>
      <c r="K164" s="29">
        <v>2017</v>
      </c>
      <c r="L164" s="51" t="s">
        <v>13</v>
      </c>
      <c r="M164" s="30"/>
      <c r="N164" s="52" t="s">
        <v>1095</v>
      </c>
      <c r="O164"/>
      <c r="P164"/>
      <c r="Q164"/>
      <c r="R164"/>
      <c r="S164"/>
    </row>
    <row r="165" spans="1:19">
      <c r="E165" s="60"/>
      <c r="F165" s="61" t="s">
        <v>1096</v>
      </c>
      <c r="G165" s="40">
        <f>SUM(G2:G164)</f>
        <v>163</v>
      </c>
      <c r="H165" s="41"/>
      <c r="J165" s="40"/>
      <c r="L165" s="62"/>
      <c r="O165"/>
      <c r="P165"/>
      <c r="Q165"/>
      <c r="R165"/>
      <c r="S165"/>
    </row>
    <row r="166" spans="1:19">
      <c r="E166" s="60"/>
      <c r="F166" s="63"/>
      <c r="H166" s="41"/>
      <c r="J166" s="40"/>
      <c r="L166" s="62"/>
      <c r="O166"/>
      <c r="P166"/>
      <c r="Q166"/>
      <c r="R166"/>
      <c r="S166"/>
    </row>
  </sheetData>
  <phoneticPr fontId="1" type="noConversion"/>
  <conditionalFormatting sqref="D2:D164">
    <cfRule type="expression" dxfId="1" priority="1" stopIfTrue="1">
      <formula>AND(COUNTIF($D$2:$D$164, D2)&gt;1,NOT(ISBLANK(D2)))</formula>
    </cfRule>
  </conditionalFormatting>
  <conditionalFormatting sqref="E2:E164">
    <cfRule type="expression" dxfId="0" priority="2" stopIfTrue="1">
      <formula>AND(COUNTIF($E$2:$E$164, E2)&gt;1,NOT(ISBLANK(E2)))</formula>
    </cfRule>
  </conditionalFormatting>
  <hyperlinks>
    <hyperlink ref="N2" r:id="rId1"/>
    <hyperlink ref="N3" r:id="rId2"/>
    <hyperlink ref="N4" r:id="rId3"/>
    <hyperlink ref="N5" r:id="rId4"/>
    <hyperlink ref="N6" r:id="rId5"/>
    <hyperlink ref="N8" r:id="rId6"/>
    <hyperlink ref="N9" r:id="rId7"/>
    <hyperlink ref="N10" r:id="rId8"/>
    <hyperlink ref="N11" r:id="rId9"/>
    <hyperlink ref="N12" r:id="rId10"/>
    <hyperlink ref="N13" r:id="rId11"/>
    <hyperlink ref="N14" r:id="rId12"/>
    <hyperlink ref="N15" r:id="rId13"/>
    <hyperlink ref="N7" r:id="rId14"/>
    <hyperlink ref="N16" r:id="rId15"/>
    <hyperlink ref="N17" r:id="rId16"/>
    <hyperlink ref="N18" r:id="rId17"/>
    <hyperlink ref="N19" r:id="rId18"/>
    <hyperlink ref="N20" r:id="rId19"/>
    <hyperlink ref="N21" r:id="rId20"/>
    <hyperlink ref="N22" r:id="rId21"/>
    <hyperlink ref="N24" r:id="rId22"/>
    <hyperlink ref="N25" r:id="rId23"/>
    <hyperlink ref="N26" r:id="rId24"/>
    <hyperlink ref="N27" r:id="rId25"/>
    <hyperlink ref="N23" r:id="rId26"/>
    <hyperlink ref="N28" r:id="rId27"/>
    <hyperlink ref="N29" r:id="rId28"/>
    <hyperlink ref="N30" r:id="rId29"/>
    <hyperlink ref="N31" r:id="rId30"/>
    <hyperlink ref="N32" r:id="rId31"/>
    <hyperlink ref="N33" r:id="rId32"/>
    <hyperlink ref="N34" r:id="rId33"/>
    <hyperlink ref="N35" r:id="rId34"/>
    <hyperlink ref="N36" r:id="rId35"/>
    <hyperlink ref="N37" r:id="rId36"/>
    <hyperlink ref="N38" r:id="rId37"/>
    <hyperlink ref="N39" r:id="rId38"/>
    <hyperlink ref="N40" r:id="rId39"/>
    <hyperlink ref="N41" r:id="rId40"/>
    <hyperlink ref="N42" r:id="rId41"/>
    <hyperlink ref="N43" r:id="rId42"/>
    <hyperlink ref="N44" r:id="rId43"/>
    <hyperlink ref="N45" r:id="rId44"/>
    <hyperlink ref="N46" r:id="rId45"/>
    <hyperlink ref="N47" r:id="rId46"/>
    <hyperlink ref="N48" r:id="rId47"/>
    <hyperlink ref="N50" r:id="rId48"/>
    <hyperlink ref="N49" r:id="rId49"/>
    <hyperlink ref="N51" r:id="rId50"/>
    <hyperlink ref="N52" r:id="rId51"/>
    <hyperlink ref="N53" r:id="rId52"/>
    <hyperlink ref="N54" r:id="rId53"/>
    <hyperlink ref="N55" r:id="rId54"/>
    <hyperlink ref="N56" r:id="rId55"/>
    <hyperlink ref="N57" r:id="rId56"/>
    <hyperlink ref="N58" r:id="rId57"/>
    <hyperlink ref="N59" r:id="rId58"/>
    <hyperlink ref="N60" r:id="rId59"/>
    <hyperlink ref="N61" r:id="rId60"/>
    <hyperlink ref="N62" r:id="rId61"/>
    <hyperlink ref="N63" r:id="rId62"/>
    <hyperlink ref="N64" r:id="rId63"/>
    <hyperlink ref="N65" r:id="rId64"/>
    <hyperlink ref="N66" r:id="rId65"/>
    <hyperlink ref="N67" r:id="rId66"/>
    <hyperlink ref="N68" r:id="rId67"/>
    <hyperlink ref="N69" r:id="rId68"/>
    <hyperlink ref="N70" r:id="rId69"/>
    <hyperlink ref="N71" r:id="rId70"/>
    <hyperlink ref="N72" r:id="rId71"/>
    <hyperlink ref="N73" r:id="rId72"/>
    <hyperlink ref="N74" r:id="rId73"/>
    <hyperlink ref="N75" r:id="rId74"/>
    <hyperlink ref="N76" r:id="rId75"/>
    <hyperlink ref="N77" r:id="rId76"/>
    <hyperlink ref="N78" r:id="rId77"/>
    <hyperlink ref="N79" r:id="rId78"/>
    <hyperlink ref="N80" r:id="rId79"/>
    <hyperlink ref="N81" r:id="rId80"/>
    <hyperlink ref="N82" r:id="rId81"/>
    <hyperlink ref="N83" r:id="rId82"/>
    <hyperlink ref="N84" r:id="rId83"/>
    <hyperlink ref="N85" r:id="rId84"/>
    <hyperlink ref="N86" r:id="rId85"/>
    <hyperlink ref="N87" r:id="rId86"/>
    <hyperlink ref="N88" r:id="rId87"/>
    <hyperlink ref="N89" r:id="rId88"/>
    <hyperlink ref="N90" r:id="rId89"/>
    <hyperlink ref="N91" r:id="rId90"/>
    <hyperlink ref="N92" r:id="rId91"/>
    <hyperlink ref="N93" r:id="rId92"/>
    <hyperlink ref="N94" r:id="rId93"/>
    <hyperlink ref="N95" r:id="rId94"/>
    <hyperlink ref="N96" r:id="rId95"/>
    <hyperlink ref="N97" r:id="rId96"/>
    <hyperlink ref="N98" r:id="rId97"/>
    <hyperlink ref="N99" r:id="rId98"/>
    <hyperlink ref="N100" r:id="rId99"/>
    <hyperlink ref="N101" r:id="rId100"/>
    <hyperlink ref="N102" r:id="rId101"/>
    <hyperlink ref="N104" r:id="rId102"/>
    <hyperlink ref="N103" r:id="rId103"/>
    <hyperlink ref="N105" r:id="rId104"/>
    <hyperlink ref="N106" r:id="rId105"/>
    <hyperlink ref="N107" r:id="rId106"/>
    <hyperlink ref="N108" r:id="rId107"/>
    <hyperlink ref="N109" r:id="rId108"/>
    <hyperlink ref="N110" r:id="rId109"/>
    <hyperlink ref="N111" r:id="rId110"/>
    <hyperlink ref="N112" r:id="rId111"/>
    <hyperlink ref="N113" r:id="rId112"/>
    <hyperlink ref="N114" r:id="rId113"/>
    <hyperlink ref="N115" r:id="rId114"/>
    <hyperlink ref="N116" r:id="rId115"/>
    <hyperlink ref="N117" r:id="rId116"/>
    <hyperlink ref="N118" r:id="rId117"/>
    <hyperlink ref="N119" r:id="rId118"/>
    <hyperlink ref="N120" r:id="rId119"/>
    <hyperlink ref="N121" r:id="rId120"/>
    <hyperlink ref="N122" r:id="rId121"/>
    <hyperlink ref="N123" r:id="rId122"/>
    <hyperlink ref="N124" r:id="rId123"/>
    <hyperlink ref="N125" r:id="rId124"/>
    <hyperlink ref="N126" r:id="rId125"/>
    <hyperlink ref="N127" r:id="rId126"/>
    <hyperlink ref="N128" r:id="rId127"/>
    <hyperlink ref="N129" r:id="rId128"/>
    <hyperlink ref="N130" r:id="rId129"/>
    <hyperlink ref="N131" r:id="rId130"/>
    <hyperlink ref="N132" r:id="rId131"/>
    <hyperlink ref="N133" r:id="rId132"/>
    <hyperlink ref="N134" r:id="rId133"/>
    <hyperlink ref="N135" r:id="rId134"/>
    <hyperlink ref="N136" r:id="rId135"/>
    <hyperlink ref="N137" r:id="rId136"/>
    <hyperlink ref="N138" r:id="rId137"/>
    <hyperlink ref="N139" r:id="rId138"/>
    <hyperlink ref="N140" r:id="rId139"/>
    <hyperlink ref="N141" r:id="rId140"/>
    <hyperlink ref="N142" r:id="rId141"/>
    <hyperlink ref="N143" r:id="rId142"/>
    <hyperlink ref="N144" r:id="rId143"/>
    <hyperlink ref="N145" r:id="rId144"/>
    <hyperlink ref="N146" r:id="rId145"/>
    <hyperlink ref="N147" r:id="rId146"/>
    <hyperlink ref="N148" r:id="rId147"/>
    <hyperlink ref="N149" r:id="rId148"/>
    <hyperlink ref="N150" r:id="rId149"/>
    <hyperlink ref="N151" r:id="rId150"/>
    <hyperlink ref="N152" r:id="rId151"/>
    <hyperlink ref="N153" r:id="rId152"/>
    <hyperlink ref="N154" r:id="rId153"/>
    <hyperlink ref="N155" r:id="rId154"/>
    <hyperlink ref="N156" r:id="rId155"/>
    <hyperlink ref="N157" r:id="rId156"/>
    <hyperlink ref="N158" r:id="rId157"/>
    <hyperlink ref="N159" r:id="rId158"/>
    <hyperlink ref="N160" r:id="rId159"/>
    <hyperlink ref="N161" r:id="rId160"/>
    <hyperlink ref="N162" r:id="rId161"/>
    <hyperlink ref="N163" r:id="rId162"/>
    <hyperlink ref="N164" r:id="rId16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topLeftCell="A70" workbookViewId="0">
      <selection activeCell="F5" sqref="F5"/>
    </sheetView>
  </sheetViews>
  <sheetFormatPr defaultColWidth="5.26953125" defaultRowHeight="17"/>
  <cols>
    <col min="1" max="1" width="4.453125" style="40" customWidth="1"/>
    <col min="2" max="2" width="6.7265625" style="41" customWidth="1"/>
    <col min="3" max="3" width="9.453125" style="41" customWidth="1"/>
    <col min="4" max="4" width="12.26953125" style="42" customWidth="1"/>
    <col min="5" max="5" width="12.26953125" style="40" customWidth="1"/>
    <col min="6" max="6" width="41.7265625" style="46" customWidth="1"/>
    <col min="7" max="8" width="4.453125" style="40" customWidth="1"/>
    <col min="9" max="9" width="10.7265625" style="41" customWidth="1"/>
    <col min="10" max="10" width="9.08984375" style="41" customWidth="1"/>
    <col min="11" max="11" width="6.36328125" style="40" customWidth="1"/>
    <col min="12" max="12" width="9.90625" style="40" customWidth="1"/>
    <col min="13" max="13" width="15.7265625" style="44" customWidth="1"/>
    <col min="14" max="14" width="25.26953125" style="45" customWidth="1"/>
    <col min="257" max="257" width="4.453125" customWidth="1"/>
    <col min="258" max="258" width="6.7265625" customWidth="1"/>
    <col min="259" max="259" width="9.453125" customWidth="1"/>
    <col min="260" max="261" width="12.26953125" customWidth="1"/>
    <col min="262" max="262" width="41.7265625" customWidth="1"/>
    <col min="263" max="264" width="4.453125" customWidth="1"/>
    <col min="265" max="265" width="10.7265625" customWidth="1"/>
    <col min="266" max="266" width="9.08984375" customWidth="1"/>
    <col min="267" max="267" width="6.36328125" customWidth="1"/>
    <col min="268" max="268" width="9.90625" customWidth="1"/>
    <col min="269" max="269" width="15.7265625" customWidth="1"/>
    <col min="270" max="270" width="25.26953125" customWidth="1"/>
    <col min="513" max="513" width="4.453125" customWidth="1"/>
    <col min="514" max="514" width="6.7265625" customWidth="1"/>
    <col min="515" max="515" width="9.453125" customWidth="1"/>
    <col min="516" max="517" width="12.26953125" customWidth="1"/>
    <col min="518" max="518" width="41.7265625" customWidth="1"/>
    <col min="519" max="520" width="4.453125" customWidth="1"/>
    <col min="521" max="521" width="10.7265625" customWidth="1"/>
    <col min="522" max="522" width="9.08984375" customWidth="1"/>
    <col min="523" max="523" width="6.36328125" customWidth="1"/>
    <col min="524" max="524" width="9.90625" customWidth="1"/>
    <col min="525" max="525" width="15.7265625" customWidth="1"/>
    <col min="526" max="526" width="25.26953125" customWidth="1"/>
    <col min="769" max="769" width="4.453125" customWidth="1"/>
    <col min="770" max="770" width="6.7265625" customWidth="1"/>
    <col min="771" max="771" width="9.453125" customWidth="1"/>
    <col min="772" max="773" width="12.26953125" customWidth="1"/>
    <col min="774" max="774" width="41.7265625" customWidth="1"/>
    <col min="775" max="776" width="4.453125" customWidth="1"/>
    <col min="777" max="777" width="10.7265625" customWidth="1"/>
    <col min="778" max="778" width="9.08984375" customWidth="1"/>
    <col min="779" max="779" width="6.36328125" customWidth="1"/>
    <col min="780" max="780" width="9.90625" customWidth="1"/>
    <col min="781" max="781" width="15.7265625" customWidth="1"/>
    <col min="782" max="782" width="25.26953125" customWidth="1"/>
    <col min="1025" max="1025" width="4.453125" customWidth="1"/>
    <col min="1026" max="1026" width="6.7265625" customWidth="1"/>
    <col min="1027" max="1027" width="9.453125" customWidth="1"/>
    <col min="1028" max="1029" width="12.26953125" customWidth="1"/>
    <col min="1030" max="1030" width="41.7265625" customWidth="1"/>
    <col min="1031" max="1032" width="4.453125" customWidth="1"/>
    <col min="1033" max="1033" width="10.7265625" customWidth="1"/>
    <col min="1034" max="1034" width="9.08984375" customWidth="1"/>
    <col min="1035" max="1035" width="6.36328125" customWidth="1"/>
    <col min="1036" max="1036" width="9.90625" customWidth="1"/>
    <col min="1037" max="1037" width="15.7265625" customWidth="1"/>
    <col min="1038" max="1038" width="25.26953125" customWidth="1"/>
    <col min="1281" max="1281" width="4.453125" customWidth="1"/>
    <col min="1282" max="1282" width="6.7265625" customWidth="1"/>
    <col min="1283" max="1283" width="9.453125" customWidth="1"/>
    <col min="1284" max="1285" width="12.26953125" customWidth="1"/>
    <col min="1286" max="1286" width="41.7265625" customWidth="1"/>
    <col min="1287" max="1288" width="4.453125" customWidth="1"/>
    <col min="1289" max="1289" width="10.7265625" customWidth="1"/>
    <col min="1290" max="1290" width="9.08984375" customWidth="1"/>
    <col min="1291" max="1291" width="6.36328125" customWidth="1"/>
    <col min="1292" max="1292" width="9.90625" customWidth="1"/>
    <col min="1293" max="1293" width="15.7265625" customWidth="1"/>
    <col min="1294" max="1294" width="25.26953125" customWidth="1"/>
    <col min="1537" max="1537" width="4.453125" customWidth="1"/>
    <col min="1538" max="1538" width="6.7265625" customWidth="1"/>
    <col min="1539" max="1539" width="9.453125" customWidth="1"/>
    <col min="1540" max="1541" width="12.26953125" customWidth="1"/>
    <col min="1542" max="1542" width="41.7265625" customWidth="1"/>
    <col min="1543" max="1544" width="4.453125" customWidth="1"/>
    <col min="1545" max="1545" width="10.7265625" customWidth="1"/>
    <col min="1546" max="1546" width="9.08984375" customWidth="1"/>
    <col min="1547" max="1547" width="6.36328125" customWidth="1"/>
    <col min="1548" max="1548" width="9.90625" customWidth="1"/>
    <col min="1549" max="1549" width="15.7265625" customWidth="1"/>
    <col min="1550" max="1550" width="25.26953125" customWidth="1"/>
    <col min="1793" max="1793" width="4.453125" customWidth="1"/>
    <col min="1794" max="1794" width="6.7265625" customWidth="1"/>
    <col min="1795" max="1795" width="9.453125" customWidth="1"/>
    <col min="1796" max="1797" width="12.26953125" customWidth="1"/>
    <col min="1798" max="1798" width="41.7265625" customWidth="1"/>
    <col min="1799" max="1800" width="4.453125" customWidth="1"/>
    <col min="1801" max="1801" width="10.7265625" customWidth="1"/>
    <col min="1802" max="1802" width="9.08984375" customWidth="1"/>
    <col min="1803" max="1803" width="6.36328125" customWidth="1"/>
    <col min="1804" max="1804" width="9.90625" customWidth="1"/>
    <col min="1805" max="1805" width="15.7265625" customWidth="1"/>
    <col min="1806" max="1806" width="25.26953125" customWidth="1"/>
    <col min="2049" max="2049" width="4.453125" customWidth="1"/>
    <col min="2050" max="2050" width="6.7265625" customWidth="1"/>
    <col min="2051" max="2051" width="9.453125" customWidth="1"/>
    <col min="2052" max="2053" width="12.26953125" customWidth="1"/>
    <col min="2054" max="2054" width="41.7265625" customWidth="1"/>
    <col min="2055" max="2056" width="4.453125" customWidth="1"/>
    <col min="2057" max="2057" width="10.7265625" customWidth="1"/>
    <col min="2058" max="2058" width="9.08984375" customWidth="1"/>
    <col min="2059" max="2059" width="6.36328125" customWidth="1"/>
    <col min="2060" max="2060" width="9.90625" customWidth="1"/>
    <col min="2061" max="2061" width="15.7265625" customWidth="1"/>
    <col min="2062" max="2062" width="25.26953125" customWidth="1"/>
    <col min="2305" max="2305" width="4.453125" customWidth="1"/>
    <col min="2306" max="2306" width="6.7265625" customWidth="1"/>
    <col min="2307" max="2307" width="9.453125" customWidth="1"/>
    <col min="2308" max="2309" width="12.26953125" customWidth="1"/>
    <col min="2310" max="2310" width="41.7265625" customWidth="1"/>
    <col min="2311" max="2312" width="4.453125" customWidth="1"/>
    <col min="2313" max="2313" width="10.7265625" customWidth="1"/>
    <col min="2314" max="2314" width="9.08984375" customWidth="1"/>
    <col min="2315" max="2315" width="6.36328125" customWidth="1"/>
    <col min="2316" max="2316" width="9.90625" customWidth="1"/>
    <col min="2317" max="2317" width="15.7265625" customWidth="1"/>
    <col min="2318" max="2318" width="25.26953125" customWidth="1"/>
    <col min="2561" max="2561" width="4.453125" customWidth="1"/>
    <col min="2562" max="2562" width="6.7265625" customWidth="1"/>
    <col min="2563" max="2563" width="9.453125" customWidth="1"/>
    <col min="2564" max="2565" width="12.26953125" customWidth="1"/>
    <col min="2566" max="2566" width="41.7265625" customWidth="1"/>
    <col min="2567" max="2568" width="4.453125" customWidth="1"/>
    <col min="2569" max="2569" width="10.7265625" customWidth="1"/>
    <col min="2570" max="2570" width="9.08984375" customWidth="1"/>
    <col min="2571" max="2571" width="6.36328125" customWidth="1"/>
    <col min="2572" max="2572" width="9.90625" customWidth="1"/>
    <col min="2573" max="2573" width="15.7265625" customWidth="1"/>
    <col min="2574" max="2574" width="25.26953125" customWidth="1"/>
    <col min="2817" max="2817" width="4.453125" customWidth="1"/>
    <col min="2818" max="2818" width="6.7265625" customWidth="1"/>
    <col min="2819" max="2819" width="9.453125" customWidth="1"/>
    <col min="2820" max="2821" width="12.26953125" customWidth="1"/>
    <col min="2822" max="2822" width="41.7265625" customWidth="1"/>
    <col min="2823" max="2824" width="4.453125" customWidth="1"/>
    <col min="2825" max="2825" width="10.7265625" customWidth="1"/>
    <col min="2826" max="2826" width="9.08984375" customWidth="1"/>
    <col min="2827" max="2827" width="6.36328125" customWidth="1"/>
    <col min="2828" max="2828" width="9.90625" customWidth="1"/>
    <col min="2829" max="2829" width="15.7265625" customWidth="1"/>
    <col min="2830" max="2830" width="25.26953125" customWidth="1"/>
    <col min="3073" max="3073" width="4.453125" customWidth="1"/>
    <col min="3074" max="3074" width="6.7265625" customWidth="1"/>
    <col min="3075" max="3075" width="9.453125" customWidth="1"/>
    <col min="3076" max="3077" width="12.26953125" customWidth="1"/>
    <col min="3078" max="3078" width="41.7265625" customWidth="1"/>
    <col min="3079" max="3080" width="4.453125" customWidth="1"/>
    <col min="3081" max="3081" width="10.7265625" customWidth="1"/>
    <col min="3082" max="3082" width="9.08984375" customWidth="1"/>
    <col min="3083" max="3083" width="6.36328125" customWidth="1"/>
    <col min="3084" max="3084" width="9.90625" customWidth="1"/>
    <col min="3085" max="3085" width="15.7265625" customWidth="1"/>
    <col min="3086" max="3086" width="25.26953125" customWidth="1"/>
    <col min="3329" max="3329" width="4.453125" customWidth="1"/>
    <col min="3330" max="3330" width="6.7265625" customWidth="1"/>
    <col min="3331" max="3331" width="9.453125" customWidth="1"/>
    <col min="3332" max="3333" width="12.26953125" customWidth="1"/>
    <col min="3334" max="3334" width="41.7265625" customWidth="1"/>
    <col min="3335" max="3336" width="4.453125" customWidth="1"/>
    <col min="3337" max="3337" width="10.7265625" customWidth="1"/>
    <col min="3338" max="3338" width="9.08984375" customWidth="1"/>
    <col min="3339" max="3339" width="6.36328125" customWidth="1"/>
    <col min="3340" max="3340" width="9.90625" customWidth="1"/>
    <col min="3341" max="3341" width="15.7265625" customWidth="1"/>
    <col min="3342" max="3342" width="25.26953125" customWidth="1"/>
    <col min="3585" max="3585" width="4.453125" customWidth="1"/>
    <col min="3586" max="3586" width="6.7265625" customWidth="1"/>
    <col min="3587" max="3587" width="9.453125" customWidth="1"/>
    <col min="3588" max="3589" width="12.26953125" customWidth="1"/>
    <col min="3590" max="3590" width="41.7265625" customWidth="1"/>
    <col min="3591" max="3592" width="4.453125" customWidth="1"/>
    <col min="3593" max="3593" width="10.7265625" customWidth="1"/>
    <col min="3594" max="3594" width="9.08984375" customWidth="1"/>
    <col min="3595" max="3595" width="6.36328125" customWidth="1"/>
    <col min="3596" max="3596" width="9.90625" customWidth="1"/>
    <col min="3597" max="3597" width="15.7265625" customWidth="1"/>
    <col min="3598" max="3598" width="25.26953125" customWidth="1"/>
    <col min="3841" max="3841" width="4.453125" customWidth="1"/>
    <col min="3842" max="3842" width="6.7265625" customWidth="1"/>
    <col min="3843" max="3843" width="9.453125" customWidth="1"/>
    <col min="3844" max="3845" width="12.26953125" customWidth="1"/>
    <col min="3846" max="3846" width="41.7265625" customWidth="1"/>
    <col min="3847" max="3848" width="4.453125" customWidth="1"/>
    <col min="3849" max="3849" width="10.7265625" customWidth="1"/>
    <col min="3850" max="3850" width="9.08984375" customWidth="1"/>
    <col min="3851" max="3851" width="6.36328125" customWidth="1"/>
    <col min="3852" max="3852" width="9.90625" customWidth="1"/>
    <col min="3853" max="3853" width="15.7265625" customWidth="1"/>
    <col min="3854" max="3854" width="25.26953125" customWidth="1"/>
    <col min="4097" max="4097" width="4.453125" customWidth="1"/>
    <col min="4098" max="4098" width="6.7265625" customWidth="1"/>
    <col min="4099" max="4099" width="9.453125" customWidth="1"/>
    <col min="4100" max="4101" width="12.26953125" customWidth="1"/>
    <col min="4102" max="4102" width="41.7265625" customWidth="1"/>
    <col min="4103" max="4104" width="4.453125" customWidth="1"/>
    <col min="4105" max="4105" width="10.7265625" customWidth="1"/>
    <col min="4106" max="4106" width="9.08984375" customWidth="1"/>
    <col min="4107" max="4107" width="6.36328125" customWidth="1"/>
    <col min="4108" max="4108" width="9.90625" customWidth="1"/>
    <col min="4109" max="4109" width="15.7265625" customWidth="1"/>
    <col min="4110" max="4110" width="25.26953125" customWidth="1"/>
    <col min="4353" max="4353" width="4.453125" customWidth="1"/>
    <col min="4354" max="4354" width="6.7265625" customWidth="1"/>
    <col min="4355" max="4355" width="9.453125" customWidth="1"/>
    <col min="4356" max="4357" width="12.26953125" customWidth="1"/>
    <col min="4358" max="4358" width="41.7265625" customWidth="1"/>
    <col min="4359" max="4360" width="4.453125" customWidth="1"/>
    <col min="4361" max="4361" width="10.7265625" customWidth="1"/>
    <col min="4362" max="4362" width="9.08984375" customWidth="1"/>
    <col min="4363" max="4363" width="6.36328125" customWidth="1"/>
    <col min="4364" max="4364" width="9.90625" customWidth="1"/>
    <col min="4365" max="4365" width="15.7265625" customWidth="1"/>
    <col min="4366" max="4366" width="25.26953125" customWidth="1"/>
    <col min="4609" max="4609" width="4.453125" customWidth="1"/>
    <col min="4610" max="4610" width="6.7265625" customWidth="1"/>
    <col min="4611" max="4611" width="9.453125" customWidth="1"/>
    <col min="4612" max="4613" width="12.26953125" customWidth="1"/>
    <col min="4614" max="4614" width="41.7265625" customWidth="1"/>
    <col min="4615" max="4616" width="4.453125" customWidth="1"/>
    <col min="4617" max="4617" width="10.7265625" customWidth="1"/>
    <col min="4618" max="4618" width="9.08984375" customWidth="1"/>
    <col min="4619" max="4619" width="6.36328125" customWidth="1"/>
    <col min="4620" max="4620" width="9.90625" customWidth="1"/>
    <col min="4621" max="4621" width="15.7265625" customWidth="1"/>
    <col min="4622" max="4622" width="25.26953125" customWidth="1"/>
    <col min="4865" max="4865" width="4.453125" customWidth="1"/>
    <col min="4866" max="4866" width="6.7265625" customWidth="1"/>
    <col min="4867" max="4867" width="9.453125" customWidth="1"/>
    <col min="4868" max="4869" width="12.26953125" customWidth="1"/>
    <col min="4870" max="4870" width="41.7265625" customWidth="1"/>
    <col min="4871" max="4872" width="4.453125" customWidth="1"/>
    <col min="4873" max="4873" width="10.7265625" customWidth="1"/>
    <col min="4874" max="4874" width="9.08984375" customWidth="1"/>
    <col min="4875" max="4875" width="6.36328125" customWidth="1"/>
    <col min="4876" max="4876" width="9.90625" customWidth="1"/>
    <col min="4877" max="4877" width="15.7265625" customWidth="1"/>
    <col min="4878" max="4878" width="25.26953125" customWidth="1"/>
    <col min="5121" max="5121" width="4.453125" customWidth="1"/>
    <col min="5122" max="5122" width="6.7265625" customWidth="1"/>
    <col min="5123" max="5123" width="9.453125" customWidth="1"/>
    <col min="5124" max="5125" width="12.26953125" customWidth="1"/>
    <col min="5126" max="5126" width="41.7265625" customWidth="1"/>
    <col min="5127" max="5128" width="4.453125" customWidth="1"/>
    <col min="5129" max="5129" width="10.7265625" customWidth="1"/>
    <col min="5130" max="5130" width="9.08984375" customWidth="1"/>
    <col min="5131" max="5131" width="6.36328125" customWidth="1"/>
    <col min="5132" max="5132" width="9.90625" customWidth="1"/>
    <col min="5133" max="5133" width="15.7265625" customWidth="1"/>
    <col min="5134" max="5134" width="25.26953125" customWidth="1"/>
    <col min="5377" max="5377" width="4.453125" customWidth="1"/>
    <col min="5378" max="5378" width="6.7265625" customWidth="1"/>
    <col min="5379" max="5379" width="9.453125" customWidth="1"/>
    <col min="5380" max="5381" width="12.26953125" customWidth="1"/>
    <col min="5382" max="5382" width="41.7265625" customWidth="1"/>
    <col min="5383" max="5384" width="4.453125" customWidth="1"/>
    <col min="5385" max="5385" width="10.7265625" customWidth="1"/>
    <col min="5386" max="5386" width="9.08984375" customWidth="1"/>
    <col min="5387" max="5387" width="6.36328125" customWidth="1"/>
    <col min="5388" max="5388" width="9.90625" customWidth="1"/>
    <col min="5389" max="5389" width="15.7265625" customWidth="1"/>
    <col min="5390" max="5390" width="25.26953125" customWidth="1"/>
    <col min="5633" max="5633" width="4.453125" customWidth="1"/>
    <col min="5634" max="5634" width="6.7265625" customWidth="1"/>
    <col min="5635" max="5635" width="9.453125" customWidth="1"/>
    <col min="5636" max="5637" width="12.26953125" customWidth="1"/>
    <col min="5638" max="5638" width="41.7265625" customWidth="1"/>
    <col min="5639" max="5640" width="4.453125" customWidth="1"/>
    <col min="5641" max="5641" width="10.7265625" customWidth="1"/>
    <col min="5642" max="5642" width="9.08984375" customWidth="1"/>
    <col min="5643" max="5643" width="6.36328125" customWidth="1"/>
    <col min="5644" max="5644" width="9.90625" customWidth="1"/>
    <col min="5645" max="5645" width="15.7265625" customWidth="1"/>
    <col min="5646" max="5646" width="25.26953125" customWidth="1"/>
    <col min="5889" max="5889" width="4.453125" customWidth="1"/>
    <col min="5890" max="5890" width="6.7265625" customWidth="1"/>
    <col min="5891" max="5891" width="9.453125" customWidth="1"/>
    <col min="5892" max="5893" width="12.26953125" customWidth="1"/>
    <col min="5894" max="5894" width="41.7265625" customWidth="1"/>
    <col min="5895" max="5896" width="4.453125" customWidth="1"/>
    <col min="5897" max="5897" width="10.7265625" customWidth="1"/>
    <col min="5898" max="5898" width="9.08984375" customWidth="1"/>
    <col min="5899" max="5899" width="6.36328125" customWidth="1"/>
    <col min="5900" max="5900" width="9.90625" customWidth="1"/>
    <col min="5901" max="5901" width="15.7265625" customWidth="1"/>
    <col min="5902" max="5902" width="25.26953125" customWidth="1"/>
    <col min="6145" max="6145" width="4.453125" customWidth="1"/>
    <col min="6146" max="6146" width="6.7265625" customWidth="1"/>
    <col min="6147" max="6147" width="9.453125" customWidth="1"/>
    <col min="6148" max="6149" width="12.26953125" customWidth="1"/>
    <col min="6150" max="6150" width="41.7265625" customWidth="1"/>
    <col min="6151" max="6152" width="4.453125" customWidth="1"/>
    <col min="6153" max="6153" width="10.7265625" customWidth="1"/>
    <col min="6154" max="6154" width="9.08984375" customWidth="1"/>
    <col min="6155" max="6155" width="6.36328125" customWidth="1"/>
    <col min="6156" max="6156" width="9.90625" customWidth="1"/>
    <col min="6157" max="6157" width="15.7265625" customWidth="1"/>
    <col min="6158" max="6158" width="25.26953125" customWidth="1"/>
    <col min="6401" max="6401" width="4.453125" customWidth="1"/>
    <col min="6402" max="6402" width="6.7265625" customWidth="1"/>
    <col min="6403" max="6403" width="9.453125" customWidth="1"/>
    <col min="6404" max="6405" width="12.26953125" customWidth="1"/>
    <col min="6406" max="6406" width="41.7265625" customWidth="1"/>
    <col min="6407" max="6408" width="4.453125" customWidth="1"/>
    <col min="6409" max="6409" width="10.7265625" customWidth="1"/>
    <col min="6410" max="6410" width="9.08984375" customWidth="1"/>
    <col min="6411" max="6411" width="6.36328125" customWidth="1"/>
    <col min="6412" max="6412" width="9.90625" customWidth="1"/>
    <col min="6413" max="6413" width="15.7265625" customWidth="1"/>
    <col min="6414" max="6414" width="25.26953125" customWidth="1"/>
    <col min="6657" max="6657" width="4.453125" customWidth="1"/>
    <col min="6658" max="6658" width="6.7265625" customWidth="1"/>
    <col min="6659" max="6659" width="9.453125" customWidth="1"/>
    <col min="6660" max="6661" width="12.26953125" customWidth="1"/>
    <col min="6662" max="6662" width="41.7265625" customWidth="1"/>
    <col min="6663" max="6664" width="4.453125" customWidth="1"/>
    <col min="6665" max="6665" width="10.7265625" customWidth="1"/>
    <col min="6666" max="6666" width="9.08984375" customWidth="1"/>
    <col min="6667" max="6667" width="6.36328125" customWidth="1"/>
    <col min="6668" max="6668" width="9.90625" customWidth="1"/>
    <col min="6669" max="6669" width="15.7265625" customWidth="1"/>
    <col min="6670" max="6670" width="25.26953125" customWidth="1"/>
    <col min="6913" max="6913" width="4.453125" customWidth="1"/>
    <col min="6914" max="6914" width="6.7265625" customWidth="1"/>
    <col min="6915" max="6915" width="9.453125" customWidth="1"/>
    <col min="6916" max="6917" width="12.26953125" customWidth="1"/>
    <col min="6918" max="6918" width="41.7265625" customWidth="1"/>
    <col min="6919" max="6920" width="4.453125" customWidth="1"/>
    <col min="6921" max="6921" width="10.7265625" customWidth="1"/>
    <col min="6922" max="6922" width="9.08984375" customWidth="1"/>
    <col min="6923" max="6923" width="6.36328125" customWidth="1"/>
    <col min="6924" max="6924" width="9.90625" customWidth="1"/>
    <col min="6925" max="6925" width="15.7265625" customWidth="1"/>
    <col min="6926" max="6926" width="25.26953125" customWidth="1"/>
    <col min="7169" max="7169" width="4.453125" customWidth="1"/>
    <col min="7170" max="7170" width="6.7265625" customWidth="1"/>
    <col min="7171" max="7171" width="9.453125" customWidth="1"/>
    <col min="7172" max="7173" width="12.26953125" customWidth="1"/>
    <col min="7174" max="7174" width="41.7265625" customWidth="1"/>
    <col min="7175" max="7176" width="4.453125" customWidth="1"/>
    <col min="7177" max="7177" width="10.7265625" customWidth="1"/>
    <col min="7178" max="7178" width="9.08984375" customWidth="1"/>
    <col min="7179" max="7179" width="6.36328125" customWidth="1"/>
    <col min="7180" max="7180" width="9.90625" customWidth="1"/>
    <col min="7181" max="7181" width="15.7265625" customWidth="1"/>
    <col min="7182" max="7182" width="25.26953125" customWidth="1"/>
    <col min="7425" max="7425" width="4.453125" customWidth="1"/>
    <col min="7426" max="7426" width="6.7265625" customWidth="1"/>
    <col min="7427" max="7427" width="9.453125" customWidth="1"/>
    <col min="7428" max="7429" width="12.26953125" customWidth="1"/>
    <col min="7430" max="7430" width="41.7265625" customWidth="1"/>
    <col min="7431" max="7432" width="4.453125" customWidth="1"/>
    <col min="7433" max="7433" width="10.7265625" customWidth="1"/>
    <col min="7434" max="7434" width="9.08984375" customWidth="1"/>
    <col min="7435" max="7435" width="6.36328125" customWidth="1"/>
    <col min="7436" max="7436" width="9.90625" customWidth="1"/>
    <col min="7437" max="7437" width="15.7265625" customWidth="1"/>
    <col min="7438" max="7438" width="25.26953125" customWidth="1"/>
    <col min="7681" max="7681" width="4.453125" customWidth="1"/>
    <col min="7682" max="7682" width="6.7265625" customWidth="1"/>
    <col min="7683" max="7683" width="9.453125" customWidth="1"/>
    <col min="7684" max="7685" width="12.26953125" customWidth="1"/>
    <col min="7686" max="7686" width="41.7265625" customWidth="1"/>
    <col min="7687" max="7688" width="4.453125" customWidth="1"/>
    <col min="7689" max="7689" width="10.7265625" customWidth="1"/>
    <col min="7690" max="7690" width="9.08984375" customWidth="1"/>
    <col min="7691" max="7691" width="6.36328125" customWidth="1"/>
    <col min="7692" max="7692" width="9.90625" customWidth="1"/>
    <col min="7693" max="7693" width="15.7265625" customWidth="1"/>
    <col min="7694" max="7694" width="25.26953125" customWidth="1"/>
    <col min="7937" max="7937" width="4.453125" customWidth="1"/>
    <col min="7938" max="7938" width="6.7265625" customWidth="1"/>
    <col min="7939" max="7939" width="9.453125" customWidth="1"/>
    <col min="7940" max="7941" width="12.26953125" customWidth="1"/>
    <col min="7942" max="7942" width="41.7265625" customWidth="1"/>
    <col min="7943" max="7944" width="4.453125" customWidth="1"/>
    <col min="7945" max="7945" width="10.7265625" customWidth="1"/>
    <col min="7946" max="7946" width="9.08984375" customWidth="1"/>
    <col min="7947" max="7947" width="6.36328125" customWidth="1"/>
    <col min="7948" max="7948" width="9.90625" customWidth="1"/>
    <col min="7949" max="7949" width="15.7265625" customWidth="1"/>
    <col min="7950" max="7950" width="25.26953125" customWidth="1"/>
    <col min="8193" max="8193" width="4.453125" customWidth="1"/>
    <col min="8194" max="8194" width="6.7265625" customWidth="1"/>
    <col min="8195" max="8195" width="9.453125" customWidth="1"/>
    <col min="8196" max="8197" width="12.26953125" customWidth="1"/>
    <col min="8198" max="8198" width="41.7265625" customWidth="1"/>
    <col min="8199" max="8200" width="4.453125" customWidth="1"/>
    <col min="8201" max="8201" width="10.7265625" customWidth="1"/>
    <col min="8202" max="8202" width="9.08984375" customWidth="1"/>
    <col min="8203" max="8203" width="6.36328125" customWidth="1"/>
    <col min="8204" max="8204" width="9.90625" customWidth="1"/>
    <col min="8205" max="8205" width="15.7265625" customWidth="1"/>
    <col min="8206" max="8206" width="25.26953125" customWidth="1"/>
    <col min="8449" max="8449" width="4.453125" customWidth="1"/>
    <col min="8450" max="8450" width="6.7265625" customWidth="1"/>
    <col min="8451" max="8451" width="9.453125" customWidth="1"/>
    <col min="8452" max="8453" width="12.26953125" customWidth="1"/>
    <col min="8454" max="8454" width="41.7265625" customWidth="1"/>
    <col min="8455" max="8456" width="4.453125" customWidth="1"/>
    <col min="8457" max="8457" width="10.7265625" customWidth="1"/>
    <col min="8458" max="8458" width="9.08984375" customWidth="1"/>
    <col min="8459" max="8459" width="6.36328125" customWidth="1"/>
    <col min="8460" max="8460" width="9.90625" customWidth="1"/>
    <col min="8461" max="8461" width="15.7265625" customWidth="1"/>
    <col min="8462" max="8462" width="25.26953125" customWidth="1"/>
    <col min="8705" max="8705" width="4.453125" customWidth="1"/>
    <col min="8706" max="8706" width="6.7265625" customWidth="1"/>
    <col min="8707" max="8707" width="9.453125" customWidth="1"/>
    <col min="8708" max="8709" width="12.26953125" customWidth="1"/>
    <col min="8710" max="8710" width="41.7265625" customWidth="1"/>
    <col min="8711" max="8712" width="4.453125" customWidth="1"/>
    <col min="8713" max="8713" width="10.7265625" customWidth="1"/>
    <col min="8714" max="8714" width="9.08984375" customWidth="1"/>
    <col min="8715" max="8715" width="6.36328125" customWidth="1"/>
    <col min="8716" max="8716" width="9.90625" customWidth="1"/>
    <col min="8717" max="8717" width="15.7265625" customWidth="1"/>
    <col min="8718" max="8718" width="25.26953125" customWidth="1"/>
    <col min="8961" max="8961" width="4.453125" customWidth="1"/>
    <col min="8962" max="8962" width="6.7265625" customWidth="1"/>
    <col min="8963" max="8963" width="9.453125" customWidth="1"/>
    <col min="8964" max="8965" width="12.26953125" customWidth="1"/>
    <col min="8966" max="8966" width="41.7265625" customWidth="1"/>
    <col min="8967" max="8968" width="4.453125" customWidth="1"/>
    <col min="8969" max="8969" width="10.7265625" customWidth="1"/>
    <col min="8970" max="8970" width="9.08984375" customWidth="1"/>
    <col min="8971" max="8971" width="6.36328125" customWidth="1"/>
    <col min="8972" max="8972" width="9.90625" customWidth="1"/>
    <col min="8973" max="8973" width="15.7265625" customWidth="1"/>
    <col min="8974" max="8974" width="25.26953125" customWidth="1"/>
    <col min="9217" max="9217" width="4.453125" customWidth="1"/>
    <col min="9218" max="9218" width="6.7265625" customWidth="1"/>
    <col min="9219" max="9219" width="9.453125" customWidth="1"/>
    <col min="9220" max="9221" width="12.26953125" customWidth="1"/>
    <col min="9222" max="9222" width="41.7265625" customWidth="1"/>
    <col min="9223" max="9224" width="4.453125" customWidth="1"/>
    <col min="9225" max="9225" width="10.7265625" customWidth="1"/>
    <col min="9226" max="9226" width="9.08984375" customWidth="1"/>
    <col min="9227" max="9227" width="6.36328125" customWidth="1"/>
    <col min="9228" max="9228" width="9.90625" customWidth="1"/>
    <col min="9229" max="9229" width="15.7265625" customWidth="1"/>
    <col min="9230" max="9230" width="25.26953125" customWidth="1"/>
    <col min="9473" max="9473" width="4.453125" customWidth="1"/>
    <col min="9474" max="9474" width="6.7265625" customWidth="1"/>
    <col min="9475" max="9475" width="9.453125" customWidth="1"/>
    <col min="9476" max="9477" width="12.26953125" customWidth="1"/>
    <col min="9478" max="9478" width="41.7265625" customWidth="1"/>
    <col min="9479" max="9480" width="4.453125" customWidth="1"/>
    <col min="9481" max="9481" width="10.7265625" customWidth="1"/>
    <col min="9482" max="9482" width="9.08984375" customWidth="1"/>
    <col min="9483" max="9483" width="6.36328125" customWidth="1"/>
    <col min="9484" max="9484" width="9.90625" customWidth="1"/>
    <col min="9485" max="9485" width="15.7265625" customWidth="1"/>
    <col min="9486" max="9486" width="25.26953125" customWidth="1"/>
    <col min="9729" max="9729" width="4.453125" customWidth="1"/>
    <col min="9730" max="9730" width="6.7265625" customWidth="1"/>
    <col min="9731" max="9731" width="9.453125" customWidth="1"/>
    <col min="9732" max="9733" width="12.26953125" customWidth="1"/>
    <col min="9734" max="9734" width="41.7265625" customWidth="1"/>
    <col min="9735" max="9736" width="4.453125" customWidth="1"/>
    <col min="9737" max="9737" width="10.7265625" customWidth="1"/>
    <col min="9738" max="9738" width="9.08984375" customWidth="1"/>
    <col min="9739" max="9739" width="6.36328125" customWidth="1"/>
    <col min="9740" max="9740" width="9.90625" customWidth="1"/>
    <col min="9741" max="9741" width="15.7265625" customWidth="1"/>
    <col min="9742" max="9742" width="25.26953125" customWidth="1"/>
    <col min="9985" max="9985" width="4.453125" customWidth="1"/>
    <col min="9986" max="9986" width="6.7265625" customWidth="1"/>
    <col min="9987" max="9987" width="9.453125" customWidth="1"/>
    <col min="9988" max="9989" width="12.26953125" customWidth="1"/>
    <col min="9990" max="9990" width="41.7265625" customWidth="1"/>
    <col min="9991" max="9992" width="4.453125" customWidth="1"/>
    <col min="9993" max="9993" width="10.7265625" customWidth="1"/>
    <col min="9994" max="9994" width="9.08984375" customWidth="1"/>
    <col min="9995" max="9995" width="6.36328125" customWidth="1"/>
    <col min="9996" max="9996" width="9.90625" customWidth="1"/>
    <col min="9997" max="9997" width="15.7265625" customWidth="1"/>
    <col min="9998" max="9998" width="25.26953125" customWidth="1"/>
    <col min="10241" max="10241" width="4.453125" customWidth="1"/>
    <col min="10242" max="10242" width="6.7265625" customWidth="1"/>
    <col min="10243" max="10243" width="9.453125" customWidth="1"/>
    <col min="10244" max="10245" width="12.26953125" customWidth="1"/>
    <col min="10246" max="10246" width="41.7265625" customWidth="1"/>
    <col min="10247" max="10248" width="4.453125" customWidth="1"/>
    <col min="10249" max="10249" width="10.7265625" customWidth="1"/>
    <col min="10250" max="10250" width="9.08984375" customWidth="1"/>
    <col min="10251" max="10251" width="6.36328125" customWidth="1"/>
    <col min="10252" max="10252" width="9.90625" customWidth="1"/>
    <col min="10253" max="10253" width="15.7265625" customWidth="1"/>
    <col min="10254" max="10254" width="25.26953125" customWidth="1"/>
    <col min="10497" max="10497" width="4.453125" customWidth="1"/>
    <col min="10498" max="10498" width="6.7265625" customWidth="1"/>
    <col min="10499" max="10499" width="9.453125" customWidth="1"/>
    <col min="10500" max="10501" width="12.26953125" customWidth="1"/>
    <col min="10502" max="10502" width="41.7265625" customWidth="1"/>
    <col min="10503" max="10504" width="4.453125" customWidth="1"/>
    <col min="10505" max="10505" width="10.7265625" customWidth="1"/>
    <col min="10506" max="10506" width="9.08984375" customWidth="1"/>
    <col min="10507" max="10507" width="6.36328125" customWidth="1"/>
    <col min="10508" max="10508" width="9.90625" customWidth="1"/>
    <col min="10509" max="10509" width="15.7265625" customWidth="1"/>
    <col min="10510" max="10510" width="25.26953125" customWidth="1"/>
    <col min="10753" max="10753" width="4.453125" customWidth="1"/>
    <col min="10754" max="10754" width="6.7265625" customWidth="1"/>
    <col min="10755" max="10755" width="9.453125" customWidth="1"/>
    <col min="10756" max="10757" width="12.26953125" customWidth="1"/>
    <col min="10758" max="10758" width="41.7265625" customWidth="1"/>
    <col min="10759" max="10760" width="4.453125" customWidth="1"/>
    <col min="10761" max="10761" width="10.7265625" customWidth="1"/>
    <col min="10762" max="10762" width="9.08984375" customWidth="1"/>
    <col min="10763" max="10763" width="6.36328125" customWidth="1"/>
    <col min="10764" max="10764" width="9.90625" customWidth="1"/>
    <col min="10765" max="10765" width="15.7265625" customWidth="1"/>
    <col min="10766" max="10766" width="25.26953125" customWidth="1"/>
    <col min="11009" max="11009" width="4.453125" customWidth="1"/>
    <col min="11010" max="11010" width="6.7265625" customWidth="1"/>
    <col min="11011" max="11011" width="9.453125" customWidth="1"/>
    <col min="11012" max="11013" width="12.26953125" customWidth="1"/>
    <col min="11014" max="11014" width="41.7265625" customWidth="1"/>
    <col min="11015" max="11016" width="4.453125" customWidth="1"/>
    <col min="11017" max="11017" width="10.7265625" customWidth="1"/>
    <col min="11018" max="11018" width="9.08984375" customWidth="1"/>
    <col min="11019" max="11019" width="6.36328125" customWidth="1"/>
    <col min="11020" max="11020" width="9.90625" customWidth="1"/>
    <col min="11021" max="11021" width="15.7265625" customWidth="1"/>
    <col min="11022" max="11022" width="25.26953125" customWidth="1"/>
    <col min="11265" max="11265" width="4.453125" customWidth="1"/>
    <col min="11266" max="11266" width="6.7265625" customWidth="1"/>
    <col min="11267" max="11267" width="9.453125" customWidth="1"/>
    <col min="11268" max="11269" width="12.26953125" customWidth="1"/>
    <col min="11270" max="11270" width="41.7265625" customWidth="1"/>
    <col min="11271" max="11272" width="4.453125" customWidth="1"/>
    <col min="11273" max="11273" width="10.7265625" customWidth="1"/>
    <col min="11274" max="11274" width="9.08984375" customWidth="1"/>
    <col min="11275" max="11275" width="6.36328125" customWidth="1"/>
    <col min="11276" max="11276" width="9.90625" customWidth="1"/>
    <col min="11277" max="11277" width="15.7265625" customWidth="1"/>
    <col min="11278" max="11278" width="25.26953125" customWidth="1"/>
    <col min="11521" max="11521" width="4.453125" customWidth="1"/>
    <col min="11522" max="11522" width="6.7265625" customWidth="1"/>
    <col min="11523" max="11523" width="9.453125" customWidth="1"/>
    <col min="11524" max="11525" width="12.26953125" customWidth="1"/>
    <col min="11526" max="11526" width="41.7265625" customWidth="1"/>
    <col min="11527" max="11528" width="4.453125" customWidth="1"/>
    <col min="11529" max="11529" width="10.7265625" customWidth="1"/>
    <col min="11530" max="11530" width="9.08984375" customWidth="1"/>
    <col min="11531" max="11531" width="6.36328125" customWidth="1"/>
    <col min="11532" max="11532" width="9.90625" customWidth="1"/>
    <col min="11533" max="11533" width="15.7265625" customWidth="1"/>
    <col min="11534" max="11534" width="25.26953125" customWidth="1"/>
    <col min="11777" max="11777" width="4.453125" customWidth="1"/>
    <col min="11778" max="11778" width="6.7265625" customWidth="1"/>
    <col min="11779" max="11779" width="9.453125" customWidth="1"/>
    <col min="11780" max="11781" width="12.26953125" customWidth="1"/>
    <col min="11782" max="11782" width="41.7265625" customWidth="1"/>
    <col min="11783" max="11784" width="4.453125" customWidth="1"/>
    <col min="11785" max="11785" width="10.7265625" customWidth="1"/>
    <col min="11786" max="11786" width="9.08984375" customWidth="1"/>
    <col min="11787" max="11787" width="6.36328125" customWidth="1"/>
    <col min="11788" max="11788" width="9.90625" customWidth="1"/>
    <col min="11789" max="11789" width="15.7265625" customWidth="1"/>
    <col min="11790" max="11790" width="25.26953125" customWidth="1"/>
    <col min="12033" max="12033" width="4.453125" customWidth="1"/>
    <col min="12034" max="12034" width="6.7265625" customWidth="1"/>
    <col min="12035" max="12035" width="9.453125" customWidth="1"/>
    <col min="12036" max="12037" width="12.26953125" customWidth="1"/>
    <col min="12038" max="12038" width="41.7265625" customWidth="1"/>
    <col min="12039" max="12040" width="4.453125" customWidth="1"/>
    <col min="12041" max="12041" width="10.7265625" customWidth="1"/>
    <col min="12042" max="12042" width="9.08984375" customWidth="1"/>
    <col min="12043" max="12043" width="6.36328125" customWidth="1"/>
    <col min="12044" max="12044" width="9.90625" customWidth="1"/>
    <col min="12045" max="12045" width="15.7265625" customWidth="1"/>
    <col min="12046" max="12046" width="25.26953125" customWidth="1"/>
    <col min="12289" max="12289" width="4.453125" customWidth="1"/>
    <col min="12290" max="12290" width="6.7265625" customWidth="1"/>
    <col min="12291" max="12291" width="9.453125" customWidth="1"/>
    <col min="12292" max="12293" width="12.26953125" customWidth="1"/>
    <col min="12294" max="12294" width="41.7265625" customWidth="1"/>
    <col min="12295" max="12296" width="4.453125" customWidth="1"/>
    <col min="12297" max="12297" width="10.7265625" customWidth="1"/>
    <col min="12298" max="12298" width="9.08984375" customWidth="1"/>
    <col min="12299" max="12299" width="6.36328125" customWidth="1"/>
    <col min="12300" max="12300" width="9.90625" customWidth="1"/>
    <col min="12301" max="12301" width="15.7265625" customWidth="1"/>
    <col min="12302" max="12302" width="25.26953125" customWidth="1"/>
    <col min="12545" max="12545" width="4.453125" customWidth="1"/>
    <col min="12546" max="12546" width="6.7265625" customWidth="1"/>
    <col min="12547" max="12547" width="9.453125" customWidth="1"/>
    <col min="12548" max="12549" width="12.26953125" customWidth="1"/>
    <col min="12550" max="12550" width="41.7265625" customWidth="1"/>
    <col min="12551" max="12552" width="4.453125" customWidth="1"/>
    <col min="12553" max="12553" width="10.7265625" customWidth="1"/>
    <col min="12554" max="12554" width="9.08984375" customWidth="1"/>
    <col min="12555" max="12555" width="6.36328125" customWidth="1"/>
    <col min="12556" max="12556" width="9.90625" customWidth="1"/>
    <col min="12557" max="12557" width="15.7265625" customWidth="1"/>
    <col min="12558" max="12558" width="25.26953125" customWidth="1"/>
    <col min="12801" max="12801" width="4.453125" customWidth="1"/>
    <col min="12802" max="12802" width="6.7265625" customWidth="1"/>
    <col min="12803" max="12803" width="9.453125" customWidth="1"/>
    <col min="12804" max="12805" width="12.26953125" customWidth="1"/>
    <col min="12806" max="12806" width="41.7265625" customWidth="1"/>
    <col min="12807" max="12808" width="4.453125" customWidth="1"/>
    <col min="12809" max="12809" width="10.7265625" customWidth="1"/>
    <col min="12810" max="12810" width="9.08984375" customWidth="1"/>
    <col min="12811" max="12811" width="6.36328125" customWidth="1"/>
    <col min="12812" max="12812" width="9.90625" customWidth="1"/>
    <col min="12813" max="12813" width="15.7265625" customWidth="1"/>
    <col min="12814" max="12814" width="25.26953125" customWidth="1"/>
    <col min="13057" max="13057" width="4.453125" customWidth="1"/>
    <col min="13058" max="13058" width="6.7265625" customWidth="1"/>
    <col min="13059" max="13059" width="9.453125" customWidth="1"/>
    <col min="13060" max="13061" width="12.26953125" customWidth="1"/>
    <col min="13062" max="13062" width="41.7265625" customWidth="1"/>
    <col min="13063" max="13064" width="4.453125" customWidth="1"/>
    <col min="13065" max="13065" width="10.7265625" customWidth="1"/>
    <col min="13066" max="13066" width="9.08984375" customWidth="1"/>
    <col min="13067" max="13067" width="6.36328125" customWidth="1"/>
    <col min="13068" max="13068" width="9.90625" customWidth="1"/>
    <col min="13069" max="13069" width="15.7265625" customWidth="1"/>
    <col min="13070" max="13070" width="25.26953125" customWidth="1"/>
    <col min="13313" max="13313" width="4.453125" customWidth="1"/>
    <col min="13314" max="13314" width="6.7265625" customWidth="1"/>
    <col min="13315" max="13315" width="9.453125" customWidth="1"/>
    <col min="13316" max="13317" width="12.26953125" customWidth="1"/>
    <col min="13318" max="13318" width="41.7265625" customWidth="1"/>
    <col min="13319" max="13320" width="4.453125" customWidth="1"/>
    <col min="13321" max="13321" width="10.7265625" customWidth="1"/>
    <col min="13322" max="13322" width="9.08984375" customWidth="1"/>
    <col min="13323" max="13323" width="6.36328125" customWidth="1"/>
    <col min="13324" max="13324" width="9.90625" customWidth="1"/>
    <col min="13325" max="13325" width="15.7265625" customWidth="1"/>
    <col min="13326" max="13326" width="25.26953125" customWidth="1"/>
    <col min="13569" max="13569" width="4.453125" customWidth="1"/>
    <col min="13570" max="13570" width="6.7265625" customWidth="1"/>
    <col min="13571" max="13571" width="9.453125" customWidth="1"/>
    <col min="13572" max="13573" width="12.26953125" customWidth="1"/>
    <col min="13574" max="13574" width="41.7265625" customWidth="1"/>
    <col min="13575" max="13576" width="4.453125" customWidth="1"/>
    <col min="13577" max="13577" width="10.7265625" customWidth="1"/>
    <col min="13578" max="13578" width="9.08984375" customWidth="1"/>
    <col min="13579" max="13579" width="6.36328125" customWidth="1"/>
    <col min="13580" max="13580" width="9.90625" customWidth="1"/>
    <col min="13581" max="13581" width="15.7265625" customWidth="1"/>
    <col min="13582" max="13582" width="25.26953125" customWidth="1"/>
    <col min="13825" max="13825" width="4.453125" customWidth="1"/>
    <col min="13826" max="13826" width="6.7265625" customWidth="1"/>
    <col min="13827" max="13827" width="9.453125" customWidth="1"/>
    <col min="13828" max="13829" width="12.26953125" customWidth="1"/>
    <col min="13830" max="13830" width="41.7265625" customWidth="1"/>
    <col min="13831" max="13832" width="4.453125" customWidth="1"/>
    <col min="13833" max="13833" width="10.7265625" customWidth="1"/>
    <col min="13834" max="13834" width="9.08984375" customWidth="1"/>
    <col min="13835" max="13835" width="6.36328125" customWidth="1"/>
    <col min="13836" max="13836" width="9.90625" customWidth="1"/>
    <col min="13837" max="13837" width="15.7265625" customWidth="1"/>
    <col min="13838" max="13838" width="25.26953125" customWidth="1"/>
    <col min="14081" max="14081" width="4.453125" customWidth="1"/>
    <col min="14082" max="14082" width="6.7265625" customWidth="1"/>
    <col min="14083" max="14083" width="9.453125" customWidth="1"/>
    <col min="14084" max="14085" width="12.26953125" customWidth="1"/>
    <col min="14086" max="14086" width="41.7265625" customWidth="1"/>
    <col min="14087" max="14088" width="4.453125" customWidth="1"/>
    <col min="14089" max="14089" width="10.7265625" customWidth="1"/>
    <col min="14090" max="14090" width="9.08984375" customWidth="1"/>
    <col min="14091" max="14091" width="6.36328125" customWidth="1"/>
    <col min="14092" max="14092" width="9.90625" customWidth="1"/>
    <col min="14093" max="14093" width="15.7265625" customWidth="1"/>
    <col min="14094" max="14094" width="25.26953125" customWidth="1"/>
    <col min="14337" max="14337" width="4.453125" customWidth="1"/>
    <col min="14338" max="14338" width="6.7265625" customWidth="1"/>
    <col min="14339" max="14339" width="9.453125" customWidth="1"/>
    <col min="14340" max="14341" width="12.26953125" customWidth="1"/>
    <col min="14342" max="14342" width="41.7265625" customWidth="1"/>
    <col min="14343" max="14344" width="4.453125" customWidth="1"/>
    <col min="14345" max="14345" width="10.7265625" customWidth="1"/>
    <col min="14346" max="14346" width="9.08984375" customWidth="1"/>
    <col min="14347" max="14347" width="6.36328125" customWidth="1"/>
    <col min="14348" max="14348" width="9.90625" customWidth="1"/>
    <col min="14349" max="14349" width="15.7265625" customWidth="1"/>
    <col min="14350" max="14350" width="25.26953125" customWidth="1"/>
    <col min="14593" max="14593" width="4.453125" customWidth="1"/>
    <col min="14594" max="14594" width="6.7265625" customWidth="1"/>
    <col min="14595" max="14595" width="9.453125" customWidth="1"/>
    <col min="14596" max="14597" width="12.26953125" customWidth="1"/>
    <col min="14598" max="14598" width="41.7265625" customWidth="1"/>
    <col min="14599" max="14600" width="4.453125" customWidth="1"/>
    <col min="14601" max="14601" width="10.7265625" customWidth="1"/>
    <col min="14602" max="14602" width="9.08984375" customWidth="1"/>
    <col min="14603" max="14603" width="6.36328125" customWidth="1"/>
    <col min="14604" max="14604" width="9.90625" customWidth="1"/>
    <col min="14605" max="14605" width="15.7265625" customWidth="1"/>
    <col min="14606" max="14606" width="25.26953125" customWidth="1"/>
    <col min="14849" max="14849" width="4.453125" customWidth="1"/>
    <col min="14850" max="14850" width="6.7265625" customWidth="1"/>
    <col min="14851" max="14851" width="9.453125" customWidth="1"/>
    <col min="14852" max="14853" width="12.26953125" customWidth="1"/>
    <col min="14854" max="14854" width="41.7265625" customWidth="1"/>
    <col min="14855" max="14856" width="4.453125" customWidth="1"/>
    <col min="14857" max="14857" width="10.7265625" customWidth="1"/>
    <col min="14858" max="14858" width="9.08984375" customWidth="1"/>
    <col min="14859" max="14859" width="6.36328125" customWidth="1"/>
    <col min="14860" max="14860" width="9.90625" customWidth="1"/>
    <col min="14861" max="14861" width="15.7265625" customWidth="1"/>
    <col min="14862" max="14862" width="25.26953125" customWidth="1"/>
    <col min="15105" max="15105" width="4.453125" customWidth="1"/>
    <col min="15106" max="15106" width="6.7265625" customWidth="1"/>
    <col min="15107" max="15107" width="9.453125" customWidth="1"/>
    <col min="15108" max="15109" width="12.26953125" customWidth="1"/>
    <col min="15110" max="15110" width="41.7265625" customWidth="1"/>
    <col min="15111" max="15112" width="4.453125" customWidth="1"/>
    <col min="15113" max="15113" width="10.7265625" customWidth="1"/>
    <col min="15114" max="15114" width="9.08984375" customWidth="1"/>
    <col min="15115" max="15115" width="6.36328125" customWidth="1"/>
    <col min="15116" max="15116" width="9.90625" customWidth="1"/>
    <col min="15117" max="15117" width="15.7265625" customWidth="1"/>
    <col min="15118" max="15118" width="25.26953125" customWidth="1"/>
    <col min="15361" max="15361" width="4.453125" customWidth="1"/>
    <col min="15362" max="15362" width="6.7265625" customWidth="1"/>
    <col min="15363" max="15363" width="9.453125" customWidth="1"/>
    <col min="15364" max="15365" width="12.26953125" customWidth="1"/>
    <col min="15366" max="15366" width="41.7265625" customWidth="1"/>
    <col min="15367" max="15368" width="4.453125" customWidth="1"/>
    <col min="15369" max="15369" width="10.7265625" customWidth="1"/>
    <col min="15370" max="15370" width="9.08984375" customWidth="1"/>
    <col min="15371" max="15371" width="6.36328125" customWidth="1"/>
    <col min="15372" max="15372" width="9.90625" customWidth="1"/>
    <col min="15373" max="15373" width="15.7265625" customWidth="1"/>
    <col min="15374" max="15374" width="25.26953125" customWidth="1"/>
    <col min="15617" max="15617" width="4.453125" customWidth="1"/>
    <col min="15618" max="15618" width="6.7265625" customWidth="1"/>
    <col min="15619" max="15619" width="9.453125" customWidth="1"/>
    <col min="15620" max="15621" width="12.26953125" customWidth="1"/>
    <col min="15622" max="15622" width="41.7265625" customWidth="1"/>
    <col min="15623" max="15624" width="4.453125" customWidth="1"/>
    <col min="15625" max="15625" width="10.7265625" customWidth="1"/>
    <col min="15626" max="15626" width="9.08984375" customWidth="1"/>
    <col min="15627" max="15627" width="6.36328125" customWidth="1"/>
    <col min="15628" max="15628" width="9.90625" customWidth="1"/>
    <col min="15629" max="15629" width="15.7265625" customWidth="1"/>
    <col min="15630" max="15630" width="25.26953125" customWidth="1"/>
    <col min="15873" max="15873" width="4.453125" customWidth="1"/>
    <col min="15874" max="15874" width="6.7265625" customWidth="1"/>
    <col min="15875" max="15875" width="9.453125" customWidth="1"/>
    <col min="15876" max="15877" width="12.26953125" customWidth="1"/>
    <col min="15878" max="15878" width="41.7265625" customWidth="1"/>
    <col min="15879" max="15880" width="4.453125" customWidth="1"/>
    <col min="15881" max="15881" width="10.7265625" customWidth="1"/>
    <col min="15882" max="15882" width="9.08984375" customWidth="1"/>
    <col min="15883" max="15883" width="6.36328125" customWidth="1"/>
    <col min="15884" max="15884" width="9.90625" customWidth="1"/>
    <col min="15885" max="15885" width="15.7265625" customWidth="1"/>
    <col min="15886" max="15886" width="25.26953125" customWidth="1"/>
    <col min="16129" max="16129" width="4.453125" customWidth="1"/>
    <col min="16130" max="16130" width="6.7265625" customWidth="1"/>
    <col min="16131" max="16131" width="9.453125" customWidth="1"/>
    <col min="16132" max="16133" width="12.26953125" customWidth="1"/>
    <col min="16134" max="16134" width="41.7265625" customWidth="1"/>
    <col min="16135" max="16136" width="4.453125" customWidth="1"/>
    <col min="16137" max="16137" width="10.7265625" customWidth="1"/>
    <col min="16138" max="16138" width="9.08984375" customWidth="1"/>
    <col min="16139" max="16139" width="6.36328125" customWidth="1"/>
    <col min="16140" max="16140" width="9.90625" customWidth="1"/>
    <col min="16141" max="16141" width="15.7265625" customWidth="1"/>
    <col min="16142" max="16142" width="25.26953125" customWidth="1"/>
  </cols>
  <sheetData>
    <row r="1" spans="1:14" s="28" customFormat="1" ht="27">
      <c r="A1" s="22" t="s">
        <v>360</v>
      </c>
      <c r="B1" s="22" t="s">
        <v>0</v>
      </c>
      <c r="C1" s="22" t="s">
        <v>1</v>
      </c>
      <c r="D1" s="23" t="s">
        <v>361</v>
      </c>
      <c r="E1" s="24" t="s">
        <v>3</v>
      </c>
      <c r="F1" s="25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26" t="s">
        <v>149</v>
      </c>
      <c r="N1" s="27" t="s">
        <v>362</v>
      </c>
    </row>
    <row r="2" spans="1:14">
      <c r="A2" s="29">
        <v>1</v>
      </c>
      <c r="B2" s="30" t="s">
        <v>11</v>
      </c>
      <c r="C2" s="31" t="s">
        <v>30</v>
      </c>
      <c r="D2" s="32">
        <v>9781315230047</v>
      </c>
      <c r="E2" s="32">
        <v>9781629560342</v>
      </c>
      <c r="F2" s="33" t="s">
        <v>363</v>
      </c>
      <c r="G2" s="29">
        <v>1</v>
      </c>
      <c r="H2" s="29" t="s">
        <v>12</v>
      </c>
      <c r="I2" s="30" t="s">
        <v>364</v>
      </c>
      <c r="J2" s="30" t="s">
        <v>365</v>
      </c>
      <c r="K2" s="29">
        <v>2014</v>
      </c>
      <c r="L2" s="29" t="s">
        <v>13</v>
      </c>
      <c r="M2" s="34"/>
      <c r="N2" s="35" t="s">
        <v>366</v>
      </c>
    </row>
    <row r="3" spans="1:14">
      <c r="A3" s="29">
        <v>2</v>
      </c>
      <c r="B3" s="30" t="s">
        <v>11</v>
      </c>
      <c r="C3" s="31" t="s">
        <v>367</v>
      </c>
      <c r="D3" s="32">
        <v>9781315580319</v>
      </c>
      <c r="E3" s="32">
        <v>9781472440723</v>
      </c>
      <c r="F3" s="33" t="s">
        <v>368</v>
      </c>
      <c r="G3" s="29">
        <v>1</v>
      </c>
      <c r="H3" s="29" t="s">
        <v>12</v>
      </c>
      <c r="I3" s="30" t="s">
        <v>369</v>
      </c>
      <c r="J3" s="30" t="s">
        <v>365</v>
      </c>
      <c r="K3" s="29">
        <v>2014</v>
      </c>
      <c r="L3" s="29" t="s">
        <v>13</v>
      </c>
      <c r="M3" s="34"/>
      <c r="N3" s="35" t="s">
        <v>370</v>
      </c>
    </row>
    <row r="4" spans="1:14" ht="27">
      <c r="A4" s="29">
        <v>3</v>
      </c>
      <c r="B4" s="30" t="s">
        <v>11</v>
      </c>
      <c r="C4" s="31" t="s">
        <v>367</v>
      </c>
      <c r="D4" s="32">
        <v>9781315582153</v>
      </c>
      <c r="E4" s="32">
        <v>9781472410450</v>
      </c>
      <c r="F4" s="33" t="s">
        <v>371</v>
      </c>
      <c r="G4" s="29">
        <v>1</v>
      </c>
      <c r="H4" s="29" t="s">
        <v>12</v>
      </c>
      <c r="I4" s="30" t="s">
        <v>372</v>
      </c>
      <c r="J4" s="30" t="s">
        <v>365</v>
      </c>
      <c r="K4" s="29">
        <v>2014</v>
      </c>
      <c r="L4" s="29" t="s">
        <v>13</v>
      </c>
      <c r="M4" s="34"/>
      <c r="N4" s="35" t="s">
        <v>373</v>
      </c>
    </row>
    <row r="5" spans="1:14" ht="27">
      <c r="A5" s="29">
        <v>4</v>
      </c>
      <c r="B5" s="30" t="s">
        <v>11</v>
      </c>
      <c r="C5" s="31" t="s">
        <v>374</v>
      </c>
      <c r="D5" s="32">
        <v>9781315616391</v>
      </c>
      <c r="E5" s="32">
        <v>9781472423405</v>
      </c>
      <c r="F5" s="33" t="s">
        <v>375</v>
      </c>
      <c r="G5" s="29">
        <v>1</v>
      </c>
      <c r="H5" s="29" t="s">
        <v>12</v>
      </c>
      <c r="I5" s="30" t="s">
        <v>376</v>
      </c>
      <c r="J5" s="30" t="s">
        <v>365</v>
      </c>
      <c r="K5" s="29">
        <v>2014</v>
      </c>
      <c r="L5" s="29" t="s">
        <v>13</v>
      </c>
      <c r="M5" s="34"/>
      <c r="N5" s="35" t="s">
        <v>377</v>
      </c>
    </row>
    <row r="6" spans="1:14" ht="27">
      <c r="A6" s="29">
        <v>5</v>
      </c>
      <c r="B6" s="30" t="s">
        <v>11</v>
      </c>
      <c r="C6" s="31" t="s">
        <v>367</v>
      </c>
      <c r="D6" s="32">
        <v>9781315858111</v>
      </c>
      <c r="E6" s="32">
        <v>9780415722711</v>
      </c>
      <c r="F6" s="33" t="s">
        <v>378</v>
      </c>
      <c r="G6" s="29">
        <v>1</v>
      </c>
      <c r="H6" s="29" t="s">
        <v>12</v>
      </c>
      <c r="I6" s="30" t="s">
        <v>379</v>
      </c>
      <c r="J6" s="30" t="s">
        <v>365</v>
      </c>
      <c r="K6" s="36">
        <v>2015</v>
      </c>
      <c r="L6" s="29" t="s">
        <v>13</v>
      </c>
      <c r="M6" s="34"/>
      <c r="N6" s="35" t="s">
        <v>380</v>
      </c>
    </row>
    <row r="7" spans="1:14" ht="40.5">
      <c r="A7" s="29">
        <v>6</v>
      </c>
      <c r="B7" s="30" t="s">
        <v>11</v>
      </c>
      <c r="C7" s="31" t="s">
        <v>30</v>
      </c>
      <c r="D7" s="32">
        <v>9781482206234</v>
      </c>
      <c r="E7" s="32">
        <v>9781482206210</v>
      </c>
      <c r="F7" s="33" t="s">
        <v>381</v>
      </c>
      <c r="G7" s="29">
        <v>1</v>
      </c>
      <c r="H7" s="29" t="s">
        <v>14</v>
      </c>
      <c r="I7" s="30" t="s">
        <v>382</v>
      </c>
      <c r="J7" s="30" t="s">
        <v>365</v>
      </c>
      <c r="K7" s="29">
        <v>2014</v>
      </c>
      <c r="L7" s="29" t="s">
        <v>13</v>
      </c>
      <c r="M7" s="34"/>
      <c r="N7" s="35" t="s">
        <v>383</v>
      </c>
    </row>
    <row r="8" spans="1:14">
      <c r="A8" s="29">
        <v>7</v>
      </c>
      <c r="B8" s="30" t="s">
        <v>11</v>
      </c>
      <c r="C8" s="31" t="s">
        <v>30</v>
      </c>
      <c r="D8" s="32">
        <v>9781315886930</v>
      </c>
      <c r="E8" s="32">
        <v>9780415707312</v>
      </c>
      <c r="F8" s="33" t="s">
        <v>384</v>
      </c>
      <c r="G8" s="29">
        <v>1</v>
      </c>
      <c r="H8" s="29" t="s">
        <v>12</v>
      </c>
      <c r="I8" s="30" t="s">
        <v>385</v>
      </c>
      <c r="J8" s="30" t="s">
        <v>365</v>
      </c>
      <c r="K8" s="29">
        <v>2014</v>
      </c>
      <c r="L8" s="29" t="s">
        <v>13</v>
      </c>
      <c r="M8" s="34"/>
      <c r="N8" s="35" t="s">
        <v>386</v>
      </c>
    </row>
    <row r="9" spans="1:14" ht="27">
      <c r="A9" s="29">
        <v>8</v>
      </c>
      <c r="B9" s="30" t="s">
        <v>11</v>
      </c>
      <c r="C9" s="31" t="s">
        <v>387</v>
      </c>
      <c r="D9" s="32">
        <v>9781315576695</v>
      </c>
      <c r="E9" s="32">
        <v>9781472415981</v>
      </c>
      <c r="F9" s="33" t="s">
        <v>388</v>
      </c>
      <c r="G9" s="29">
        <v>1</v>
      </c>
      <c r="H9" s="29" t="s">
        <v>12</v>
      </c>
      <c r="I9" s="30" t="s">
        <v>389</v>
      </c>
      <c r="J9" s="30" t="s">
        <v>365</v>
      </c>
      <c r="K9" s="29">
        <v>2015</v>
      </c>
      <c r="L9" s="29" t="s">
        <v>13</v>
      </c>
      <c r="M9" s="34"/>
      <c r="N9" s="35" t="s">
        <v>390</v>
      </c>
    </row>
    <row r="10" spans="1:14" ht="27">
      <c r="A10" s="29">
        <v>9</v>
      </c>
      <c r="B10" s="30" t="s">
        <v>11</v>
      </c>
      <c r="C10" s="31" t="s">
        <v>32</v>
      </c>
      <c r="D10" s="32">
        <v>9781315546315</v>
      </c>
      <c r="E10" s="32">
        <v>9781409470588</v>
      </c>
      <c r="F10" s="33" t="s">
        <v>391</v>
      </c>
      <c r="G10" s="29">
        <v>1</v>
      </c>
      <c r="H10" s="29" t="s">
        <v>12</v>
      </c>
      <c r="I10" s="30" t="s">
        <v>392</v>
      </c>
      <c r="J10" s="30" t="s">
        <v>365</v>
      </c>
      <c r="K10" s="29">
        <v>2015</v>
      </c>
      <c r="L10" s="29" t="s">
        <v>13</v>
      </c>
      <c r="M10" s="34"/>
      <c r="N10" s="35" t="s">
        <v>393</v>
      </c>
    </row>
    <row r="11" spans="1:14" ht="27">
      <c r="A11" s="29">
        <v>10</v>
      </c>
      <c r="B11" s="30" t="s">
        <v>11</v>
      </c>
      <c r="C11" s="31" t="s">
        <v>31</v>
      </c>
      <c r="D11" s="32">
        <v>9781315613833</v>
      </c>
      <c r="E11" s="32">
        <v>9781409468608</v>
      </c>
      <c r="F11" s="33" t="s">
        <v>394</v>
      </c>
      <c r="G11" s="29">
        <v>1</v>
      </c>
      <c r="H11" s="29" t="s">
        <v>12</v>
      </c>
      <c r="I11" s="30" t="s">
        <v>395</v>
      </c>
      <c r="J11" s="30" t="s">
        <v>365</v>
      </c>
      <c r="K11" s="29">
        <v>2015</v>
      </c>
      <c r="L11" s="29" t="s">
        <v>13</v>
      </c>
      <c r="M11" s="34"/>
      <c r="N11" s="35" t="s">
        <v>396</v>
      </c>
    </row>
    <row r="12" spans="1:14">
      <c r="A12" s="29">
        <v>11</v>
      </c>
      <c r="B12" s="30" t="s">
        <v>11</v>
      </c>
      <c r="C12" s="31" t="s">
        <v>387</v>
      </c>
      <c r="D12" s="32">
        <v>9781315595139</v>
      </c>
      <c r="E12" s="32">
        <v>9781409421924</v>
      </c>
      <c r="F12" s="33" t="s">
        <v>397</v>
      </c>
      <c r="G12" s="29">
        <v>1</v>
      </c>
      <c r="H12" s="29" t="s">
        <v>12</v>
      </c>
      <c r="I12" s="30" t="s">
        <v>398</v>
      </c>
      <c r="J12" s="30" t="s">
        <v>365</v>
      </c>
      <c r="K12" s="29">
        <v>2015</v>
      </c>
      <c r="L12" s="29" t="s">
        <v>13</v>
      </c>
      <c r="M12" s="34"/>
      <c r="N12" s="35" t="s">
        <v>399</v>
      </c>
    </row>
    <row r="13" spans="1:14" ht="27">
      <c r="A13" s="29">
        <v>12</v>
      </c>
      <c r="B13" s="30" t="s">
        <v>11</v>
      </c>
      <c r="C13" s="31" t="s">
        <v>374</v>
      </c>
      <c r="D13" s="32">
        <v>9781315577432</v>
      </c>
      <c r="E13" s="32">
        <v>9781472418593</v>
      </c>
      <c r="F13" s="33" t="s">
        <v>400</v>
      </c>
      <c r="G13" s="29">
        <v>1</v>
      </c>
      <c r="H13" s="29" t="s">
        <v>12</v>
      </c>
      <c r="I13" s="30" t="s">
        <v>401</v>
      </c>
      <c r="J13" s="30" t="s">
        <v>365</v>
      </c>
      <c r="K13" s="29">
        <v>2015</v>
      </c>
      <c r="L13" s="29" t="s">
        <v>13</v>
      </c>
      <c r="M13" s="34"/>
      <c r="N13" s="35" t="s">
        <v>402</v>
      </c>
    </row>
    <row r="14" spans="1:14" ht="27">
      <c r="A14" s="29">
        <v>13</v>
      </c>
      <c r="B14" s="30" t="s">
        <v>11</v>
      </c>
      <c r="C14" s="31" t="s">
        <v>32</v>
      </c>
      <c r="D14" s="32">
        <v>9781315565309</v>
      </c>
      <c r="E14" s="32">
        <v>9781472441836</v>
      </c>
      <c r="F14" s="33" t="s">
        <v>403</v>
      </c>
      <c r="G14" s="29">
        <v>1</v>
      </c>
      <c r="H14" s="29" t="s">
        <v>12</v>
      </c>
      <c r="I14" s="30" t="s">
        <v>404</v>
      </c>
      <c r="J14" s="30" t="s">
        <v>365</v>
      </c>
      <c r="K14" s="29">
        <v>2015</v>
      </c>
      <c r="L14" s="29" t="s">
        <v>13</v>
      </c>
      <c r="M14" s="34"/>
      <c r="N14" s="35" t="s">
        <v>405</v>
      </c>
    </row>
    <row r="15" spans="1:14">
      <c r="A15" s="29">
        <v>14</v>
      </c>
      <c r="B15" s="30" t="s">
        <v>11</v>
      </c>
      <c r="C15" s="31" t="s">
        <v>374</v>
      </c>
      <c r="D15" s="32">
        <v>9781315610719</v>
      </c>
      <c r="E15" s="32">
        <v>9781472427847</v>
      </c>
      <c r="F15" s="33" t="s">
        <v>406</v>
      </c>
      <c r="G15" s="29">
        <v>1</v>
      </c>
      <c r="H15" s="29" t="s">
        <v>12</v>
      </c>
      <c r="I15" s="30" t="s">
        <v>407</v>
      </c>
      <c r="J15" s="30" t="s">
        <v>365</v>
      </c>
      <c r="K15" s="29">
        <v>2015</v>
      </c>
      <c r="L15" s="29" t="s">
        <v>13</v>
      </c>
      <c r="M15" s="34"/>
      <c r="N15" s="35" t="s">
        <v>408</v>
      </c>
    </row>
    <row r="16" spans="1:14">
      <c r="A16" s="29">
        <v>15</v>
      </c>
      <c r="B16" s="30" t="s">
        <v>11</v>
      </c>
      <c r="C16" s="31" t="s">
        <v>387</v>
      </c>
      <c r="D16" s="32">
        <v>9781315594798</v>
      </c>
      <c r="E16" s="32">
        <v>9781472440174</v>
      </c>
      <c r="F16" s="33" t="s">
        <v>409</v>
      </c>
      <c r="G16" s="29">
        <v>1</v>
      </c>
      <c r="H16" s="29" t="s">
        <v>12</v>
      </c>
      <c r="I16" s="30" t="s">
        <v>410</v>
      </c>
      <c r="J16" s="30" t="s">
        <v>365</v>
      </c>
      <c r="K16" s="29">
        <v>2015</v>
      </c>
      <c r="L16" s="29" t="s">
        <v>13</v>
      </c>
      <c r="M16" s="34"/>
      <c r="N16" s="35" t="s">
        <v>411</v>
      </c>
    </row>
    <row r="17" spans="1:14">
      <c r="A17" s="29">
        <v>16</v>
      </c>
      <c r="B17" s="30" t="s">
        <v>11</v>
      </c>
      <c r="C17" s="31" t="s">
        <v>374</v>
      </c>
      <c r="D17" s="32">
        <v>9781315551180</v>
      </c>
      <c r="E17" s="32">
        <v>9781472418296</v>
      </c>
      <c r="F17" s="33" t="s">
        <v>412</v>
      </c>
      <c r="G17" s="29">
        <v>1</v>
      </c>
      <c r="H17" s="29" t="s">
        <v>12</v>
      </c>
      <c r="I17" s="30" t="s">
        <v>413</v>
      </c>
      <c r="J17" s="30" t="s">
        <v>365</v>
      </c>
      <c r="K17" s="29">
        <v>2015</v>
      </c>
      <c r="L17" s="29" t="s">
        <v>13</v>
      </c>
      <c r="M17" s="34"/>
      <c r="N17" s="35" t="s">
        <v>414</v>
      </c>
    </row>
    <row r="18" spans="1:14">
      <c r="A18" s="29">
        <v>17</v>
      </c>
      <c r="B18" s="30" t="s">
        <v>11</v>
      </c>
      <c r="C18" s="31" t="s">
        <v>30</v>
      </c>
      <c r="D18" s="32">
        <v>9781315654201</v>
      </c>
      <c r="E18" s="32">
        <v>9781848934580</v>
      </c>
      <c r="F18" s="33" t="s">
        <v>415</v>
      </c>
      <c r="G18" s="29">
        <v>1</v>
      </c>
      <c r="H18" s="29" t="s">
        <v>12</v>
      </c>
      <c r="I18" s="30" t="s">
        <v>416</v>
      </c>
      <c r="J18" s="30" t="s">
        <v>365</v>
      </c>
      <c r="K18" s="29">
        <v>2015</v>
      </c>
      <c r="L18" s="29" t="s">
        <v>13</v>
      </c>
      <c r="M18" s="34"/>
      <c r="N18" s="35" t="s">
        <v>417</v>
      </c>
    </row>
    <row r="19" spans="1:14" ht="27">
      <c r="A19" s="29">
        <v>18</v>
      </c>
      <c r="B19" s="30" t="s">
        <v>11</v>
      </c>
      <c r="C19" s="31" t="s">
        <v>30</v>
      </c>
      <c r="D19" s="32">
        <v>9781315745848</v>
      </c>
      <c r="E19" s="32">
        <v>9781138816978</v>
      </c>
      <c r="F19" s="33" t="s">
        <v>418</v>
      </c>
      <c r="G19" s="29">
        <v>1</v>
      </c>
      <c r="H19" s="29" t="s">
        <v>12</v>
      </c>
      <c r="I19" s="30" t="s">
        <v>419</v>
      </c>
      <c r="J19" s="30" t="s">
        <v>365</v>
      </c>
      <c r="K19" s="29">
        <v>2015</v>
      </c>
      <c r="L19" s="29" t="s">
        <v>13</v>
      </c>
      <c r="M19" s="34"/>
      <c r="N19" s="35" t="s">
        <v>420</v>
      </c>
    </row>
    <row r="20" spans="1:14" ht="27">
      <c r="A20" s="29">
        <v>19</v>
      </c>
      <c r="B20" s="30" t="s">
        <v>11</v>
      </c>
      <c r="C20" s="31" t="s">
        <v>32</v>
      </c>
      <c r="D20" s="32">
        <v>9781315737768</v>
      </c>
      <c r="E20" s="32">
        <v>9781138829473</v>
      </c>
      <c r="F20" s="33" t="s">
        <v>421</v>
      </c>
      <c r="G20" s="29">
        <v>1</v>
      </c>
      <c r="H20" s="29" t="s">
        <v>12</v>
      </c>
      <c r="I20" s="30" t="s">
        <v>422</v>
      </c>
      <c r="J20" s="30" t="s">
        <v>365</v>
      </c>
      <c r="K20" s="29">
        <v>2015</v>
      </c>
      <c r="L20" s="29" t="s">
        <v>13</v>
      </c>
      <c r="M20" s="34"/>
      <c r="N20" s="35" t="s">
        <v>423</v>
      </c>
    </row>
    <row r="21" spans="1:14" ht="27">
      <c r="A21" s="29">
        <v>20</v>
      </c>
      <c r="B21" s="30" t="s">
        <v>11</v>
      </c>
      <c r="C21" s="31" t="s">
        <v>30</v>
      </c>
      <c r="D21" s="32">
        <v>9781315780078</v>
      </c>
      <c r="E21" s="32">
        <v>9780415743068</v>
      </c>
      <c r="F21" s="33" t="s">
        <v>424</v>
      </c>
      <c r="G21" s="29">
        <v>1</v>
      </c>
      <c r="H21" s="29" t="s">
        <v>12</v>
      </c>
      <c r="I21" s="30" t="s">
        <v>425</v>
      </c>
      <c r="J21" s="30" t="s">
        <v>365</v>
      </c>
      <c r="K21" s="29">
        <v>2015</v>
      </c>
      <c r="L21" s="29" t="s">
        <v>13</v>
      </c>
      <c r="M21" s="34"/>
      <c r="N21" s="35" t="s">
        <v>426</v>
      </c>
    </row>
    <row r="22" spans="1:14" ht="27">
      <c r="A22" s="29">
        <v>21</v>
      </c>
      <c r="B22" s="30" t="s">
        <v>11</v>
      </c>
      <c r="C22" s="31" t="s">
        <v>37</v>
      </c>
      <c r="D22" s="32">
        <v>9781315885810</v>
      </c>
      <c r="E22" s="32">
        <v>9780415709002</v>
      </c>
      <c r="F22" s="33" t="s">
        <v>427</v>
      </c>
      <c r="G22" s="29">
        <v>1</v>
      </c>
      <c r="H22" s="29" t="s">
        <v>12</v>
      </c>
      <c r="I22" s="30" t="s">
        <v>428</v>
      </c>
      <c r="J22" s="30" t="s">
        <v>365</v>
      </c>
      <c r="K22" s="29">
        <v>2015</v>
      </c>
      <c r="L22" s="29" t="s">
        <v>13</v>
      </c>
      <c r="M22" s="34"/>
      <c r="N22" s="35" t="s">
        <v>429</v>
      </c>
    </row>
    <row r="23" spans="1:14" ht="27">
      <c r="A23" s="29">
        <v>22</v>
      </c>
      <c r="B23" s="30" t="s">
        <v>11</v>
      </c>
      <c r="C23" s="31" t="s">
        <v>30</v>
      </c>
      <c r="D23" s="32">
        <v>9781315774657</v>
      </c>
      <c r="E23" s="32">
        <v>9781138025967</v>
      </c>
      <c r="F23" s="33" t="s">
        <v>430</v>
      </c>
      <c r="G23" s="29">
        <v>1</v>
      </c>
      <c r="H23" s="29" t="s">
        <v>12</v>
      </c>
      <c r="I23" s="30" t="s">
        <v>431</v>
      </c>
      <c r="J23" s="30" t="s">
        <v>365</v>
      </c>
      <c r="K23" s="29">
        <v>2015</v>
      </c>
      <c r="L23" s="29" t="s">
        <v>13</v>
      </c>
      <c r="M23" s="34"/>
      <c r="N23" s="35" t="s">
        <v>432</v>
      </c>
    </row>
    <row r="24" spans="1:14">
      <c r="A24" s="29">
        <v>23</v>
      </c>
      <c r="B24" s="30" t="s">
        <v>11</v>
      </c>
      <c r="C24" s="31" t="s">
        <v>30</v>
      </c>
      <c r="D24" s="32">
        <v>9780203101773</v>
      </c>
      <c r="E24" s="32">
        <v>9780415627764</v>
      </c>
      <c r="F24" s="33" t="s">
        <v>433</v>
      </c>
      <c r="G24" s="29">
        <v>1</v>
      </c>
      <c r="H24" s="29" t="s">
        <v>12</v>
      </c>
      <c r="I24" s="30" t="s">
        <v>434</v>
      </c>
      <c r="J24" s="30" t="s">
        <v>365</v>
      </c>
      <c r="K24" s="29">
        <v>2015</v>
      </c>
      <c r="L24" s="29" t="s">
        <v>13</v>
      </c>
      <c r="M24" s="34"/>
      <c r="N24" s="35" t="s">
        <v>435</v>
      </c>
    </row>
    <row r="25" spans="1:14">
      <c r="A25" s="29">
        <v>24</v>
      </c>
      <c r="B25" s="30" t="s">
        <v>11</v>
      </c>
      <c r="C25" s="31" t="s">
        <v>31</v>
      </c>
      <c r="D25" s="32">
        <v>9781315769080</v>
      </c>
      <c r="E25" s="32">
        <v>9781138782693</v>
      </c>
      <c r="F25" s="33" t="s">
        <v>436</v>
      </c>
      <c r="G25" s="29">
        <v>1</v>
      </c>
      <c r="H25" s="29" t="s">
        <v>12</v>
      </c>
      <c r="I25" s="30" t="s">
        <v>437</v>
      </c>
      <c r="J25" s="30" t="s">
        <v>365</v>
      </c>
      <c r="K25" s="29">
        <v>2015</v>
      </c>
      <c r="L25" s="29" t="s">
        <v>13</v>
      </c>
      <c r="M25" s="34"/>
      <c r="N25" s="35" t="s">
        <v>438</v>
      </c>
    </row>
    <row r="26" spans="1:14" ht="27">
      <c r="A26" s="29">
        <v>25</v>
      </c>
      <c r="B26" s="30" t="s">
        <v>11</v>
      </c>
      <c r="C26" s="31" t="s">
        <v>32</v>
      </c>
      <c r="D26" s="32">
        <v>9780203066607</v>
      </c>
      <c r="E26" s="32">
        <v>9780415810876</v>
      </c>
      <c r="F26" s="33" t="s">
        <v>439</v>
      </c>
      <c r="G26" s="29">
        <v>1</v>
      </c>
      <c r="H26" s="29" t="s">
        <v>12</v>
      </c>
      <c r="I26" s="30" t="s">
        <v>440</v>
      </c>
      <c r="J26" s="30" t="s">
        <v>365</v>
      </c>
      <c r="K26" s="29">
        <v>2015</v>
      </c>
      <c r="L26" s="29" t="s">
        <v>13</v>
      </c>
      <c r="M26" s="34"/>
      <c r="N26" s="35" t="s">
        <v>441</v>
      </c>
    </row>
    <row r="27" spans="1:14" ht="27">
      <c r="A27" s="29">
        <v>26</v>
      </c>
      <c r="B27" s="30" t="s">
        <v>11</v>
      </c>
      <c r="C27" s="31" t="s">
        <v>30</v>
      </c>
      <c r="D27" s="32">
        <v>9780203085875</v>
      </c>
      <c r="E27" s="32">
        <v>9780415635936</v>
      </c>
      <c r="F27" s="33" t="s">
        <v>442</v>
      </c>
      <c r="G27" s="29">
        <v>1</v>
      </c>
      <c r="H27" s="29" t="s">
        <v>12</v>
      </c>
      <c r="I27" s="30" t="s">
        <v>443</v>
      </c>
      <c r="J27" s="30" t="s">
        <v>365</v>
      </c>
      <c r="K27" s="29">
        <v>2015</v>
      </c>
      <c r="L27" s="29" t="s">
        <v>13</v>
      </c>
      <c r="M27" s="34"/>
      <c r="N27" s="35" t="s">
        <v>444</v>
      </c>
    </row>
    <row r="28" spans="1:14" ht="27">
      <c r="A28" s="29">
        <v>27</v>
      </c>
      <c r="B28" s="30" t="s">
        <v>11</v>
      </c>
      <c r="C28" s="31" t="s">
        <v>37</v>
      </c>
      <c r="D28" s="32">
        <v>9780203404362</v>
      </c>
      <c r="E28" s="32">
        <v>9780415829762</v>
      </c>
      <c r="F28" s="33" t="s">
        <v>445</v>
      </c>
      <c r="G28" s="29">
        <v>1</v>
      </c>
      <c r="H28" s="29" t="s">
        <v>12</v>
      </c>
      <c r="I28" s="30" t="s">
        <v>446</v>
      </c>
      <c r="J28" s="30" t="s">
        <v>365</v>
      </c>
      <c r="K28" s="29">
        <v>2015</v>
      </c>
      <c r="L28" s="29" t="s">
        <v>13</v>
      </c>
      <c r="M28" s="34"/>
      <c r="N28" s="35" t="s">
        <v>447</v>
      </c>
    </row>
    <row r="29" spans="1:14">
      <c r="A29" s="29">
        <v>28</v>
      </c>
      <c r="B29" s="30" t="s">
        <v>11</v>
      </c>
      <c r="C29" s="31" t="s">
        <v>448</v>
      </c>
      <c r="D29" s="32">
        <v>9780203072202</v>
      </c>
      <c r="E29" s="32">
        <v>9780415662529</v>
      </c>
      <c r="F29" s="33" t="s">
        <v>449</v>
      </c>
      <c r="G29" s="29">
        <v>1</v>
      </c>
      <c r="H29" s="29" t="s">
        <v>12</v>
      </c>
      <c r="I29" s="30" t="s">
        <v>450</v>
      </c>
      <c r="J29" s="30" t="s">
        <v>365</v>
      </c>
      <c r="K29" s="29">
        <v>2015</v>
      </c>
      <c r="L29" s="29" t="s">
        <v>13</v>
      </c>
      <c r="M29" s="34"/>
      <c r="N29" s="35" t="s">
        <v>451</v>
      </c>
    </row>
    <row r="30" spans="1:14" ht="27">
      <c r="A30" s="29">
        <v>29</v>
      </c>
      <c r="B30" s="30" t="s">
        <v>11</v>
      </c>
      <c r="C30" s="31" t="s">
        <v>37</v>
      </c>
      <c r="D30" s="32">
        <v>9781315746500</v>
      </c>
      <c r="E30" s="32">
        <v>9781138815919</v>
      </c>
      <c r="F30" s="33" t="s">
        <v>452</v>
      </c>
      <c r="G30" s="29">
        <v>1</v>
      </c>
      <c r="H30" s="29" t="s">
        <v>12</v>
      </c>
      <c r="I30" s="37" t="s">
        <v>453</v>
      </c>
      <c r="J30" s="30" t="s">
        <v>365</v>
      </c>
      <c r="K30" s="29">
        <v>2015</v>
      </c>
      <c r="L30" s="29" t="s">
        <v>13</v>
      </c>
      <c r="M30" s="34"/>
      <c r="N30" s="35" t="s">
        <v>454</v>
      </c>
    </row>
    <row r="31" spans="1:14" ht="27">
      <c r="A31" s="29">
        <v>30</v>
      </c>
      <c r="B31" s="30" t="s">
        <v>11</v>
      </c>
      <c r="C31" s="31" t="s">
        <v>37</v>
      </c>
      <c r="D31" s="32">
        <v>9780203441664</v>
      </c>
      <c r="E31" s="32">
        <v>9780415815888</v>
      </c>
      <c r="F31" s="33" t="s">
        <v>455</v>
      </c>
      <c r="G31" s="29">
        <v>1</v>
      </c>
      <c r="H31" s="29" t="s">
        <v>12</v>
      </c>
      <c r="I31" s="30" t="s">
        <v>456</v>
      </c>
      <c r="J31" s="30" t="s">
        <v>365</v>
      </c>
      <c r="K31" s="29">
        <v>2015</v>
      </c>
      <c r="L31" s="29" t="s">
        <v>13</v>
      </c>
      <c r="M31" s="34"/>
      <c r="N31" s="35" t="s">
        <v>457</v>
      </c>
    </row>
    <row r="32" spans="1:14" ht="27">
      <c r="A32" s="29">
        <v>31</v>
      </c>
      <c r="B32" s="30" t="s">
        <v>11</v>
      </c>
      <c r="C32" s="31" t="s">
        <v>37</v>
      </c>
      <c r="D32" s="32">
        <v>9781315755281</v>
      </c>
      <c r="E32" s="32">
        <v>9781138800762</v>
      </c>
      <c r="F32" s="33" t="s">
        <v>458</v>
      </c>
      <c r="G32" s="29">
        <v>1</v>
      </c>
      <c r="H32" s="29" t="s">
        <v>12</v>
      </c>
      <c r="I32" s="30" t="s">
        <v>459</v>
      </c>
      <c r="J32" s="30" t="s">
        <v>365</v>
      </c>
      <c r="K32" s="29">
        <v>2015</v>
      </c>
      <c r="L32" s="29" t="s">
        <v>13</v>
      </c>
      <c r="M32" s="34"/>
      <c r="N32" s="35" t="s">
        <v>460</v>
      </c>
    </row>
    <row r="33" spans="1:14" ht="27">
      <c r="A33" s="29">
        <v>32</v>
      </c>
      <c r="B33" s="30" t="s">
        <v>11</v>
      </c>
      <c r="C33" s="31" t="s">
        <v>461</v>
      </c>
      <c r="D33" s="32">
        <v>9781315817507</v>
      </c>
      <c r="E33" s="32">
        <v>9780415738262</v>
      </c>
      <c r="F33" s="33" t="s">
        <v>462</v>
      </c>
      <c r="G33" s="29">
        <v>1</v>
      </c>
      <c r="H33" s="29" t="s">
        <v>12</v>
      </c>
      <c r="I33" s="30" t="s">
        <v>463</v>
      </c>
      <c r="J33" s="30" t="s">
        <v>365</v>
      </c>
      <c r="K33" s="29">
        <v>2015</v>
      </c>
      <c r="L33" s="29" t="s">
        <v>13</v>
      </c>
      <c r="M33" s="34"/>
      <c r="N33" s="35" t="s">
        <v>464</v>
      </c>
    </row>
    <row r="34" spans="1:14" ht="27">
      <c r="A34" s="29">
        <v>33</v>
      </c>
      <c r="B34" s="30" t="s">
        <v>11</v>
      </c>
      <c r="C34" s="31" t="s">
        <v>448</v>
      </c>
      <c r="D34" s="32">
        <v>9781315776347</v>
      </c>
      <c r="E34" s="32">
        <v>9781138022461</v>
      </c>
      <c r="F34" s="33" t="s">
        <v>465</v>
      </c>
      <c r="G34" s="29">
        <v>1</v>
      </c>
      <c r="H34" s="29" t="s">
        <v>14</v>
      </c>
      <c r="I34" s="30" t="s">
        <v>466</v>
      </c>
      <c r="J34" s="30" t="s">
        <v>365</v>
      </c>
      <c r="K34" s="29">
        <v>2015</v>
      </c>
      <c r="L34" s="29" t="s">
        <v>13</v>
      </c>
      <c r="M34" s="34"/>
      <c r="N34" s="35" t="s">
        <v>467</v>
      </c>
    </row>
    <row r="35" spans="1:14" ht="27">
      <c r="A35" s="29">
        <v>34</v>
      </c>
      <c r="B35" s="30" t="s">
        <v>11</v>
      </c>
      <c r="C35" s="31" t="s">
        <v>468</v>
      </c>
      <c r="D35" s="32">
        <v>9780203628515</v>
      </c>
      <c r="E35" s="32">
        <v>9780415829793</v>
      </c>
      <c r="F35" s="33" t="s">
        <v>469</v>
      </c>
      <c r="G35" s="29">
        <v>1</v>
      </c>
      <c r="H35" s="29" t="s">
        <v>12</v>
      </c>
      <c r="I35" s="30" t="s">
        <v>470</v>
      </c>
      <c r="J35" s="30" t="s">
        <v>365</v>
      </c>
      <c r="K35" s="29">
        <v>2015</v>
      </c>
      <c r="L35" s="29" t="s">
        <v>13</v>
      </c>
      <c r="M35" s="34"/>
      <c r="N35" s="35" t="s">
        <v>471</v>
      </c>
    </row>
    <row r="36" spans="1:14" ht="27">
      <c r="A36" s="29">
        <v>35</v>
      </c>
      <c r="B36" s="30" t="s">
        <v>11</v>
      </c>
      <c r="C36" s="31" t="s">
        <v>30</v>
      </c>
      <c r="D36" s="32">
        <v>9781315230368</v>
      </c>
      <c r="E36" s="32">
        <v>9781629561011</v>
      </c>
      <c r="F36" s="33" t="s">
        <v>472</v>
      </c>
      <c r="G36" s="29">
        <v>1</v>
      </c>
      <c r="H36" s="29" t="s">
        <v>12</v>
      </c>
      <c r="I36" s="30" t="s">
        <v>473</v>
      </c>
      <c r="J36" s="30" t="s">
        <v>365</v>
      </c>
      <c r="K36" s="29">
        <v>2016</v>
      </c>
      <c r="L36" s="29" t="s">
        <v>13</v>
      </c>
      <c r="M36" s="34"/>
      <c r="N36" s="35" t="s">
        <v>474</v>
      </c>
    </row>
    <row r="37" spans="1:14" ht="27">
      <c r="A37" s="29">
        <v>36</v>
      </c>
      <c r="B37" s="30" t="s">
        <v>11</v>
      </c>
      <c r="C37" s="31" t="s">
        <v>37</v>
      </c>
      <c r="D37" s="32">
        <v>9781315697079</v>
      </c>
      <c r="E37" s="32">
        <v>9781138903142</v>
      </c>
      <c r="F37" s="33" t="s">
        <v>475</v>
      </c>
      <c r="G37" s="29">
        <v>1</v>
      </c>
      <c r="H37" s="29" t="s">
        <v>12</v>
      </c>
      <c r="I37" s="30" t="s">
        <v>476</v>
      </c>
      <c r="J37" s="30" t="s">
        <v>365</v>
      </c>
      <c r="K37" s="29">
        <v>2016</v>
      </c>
      <c r="L37" s="29" t="s">
        <v>13</v>
      </c>
      <c r="M37" s="34"/>
      <c r="N37" s="35" t="s">
        <v>477</v>
      </c>
    </row>
    <row r="38" spans="1:14">
      <c r="A38" s="29">
        <v>37</v>
      </c>
      <c r="B38" s="30" t="s">
        <v>11</v>
      </c>
      <c r="C38" s="31" t="s">
        <v>33</v>
      </c>
      <c r="D38" s="32">
        <v>9781315593593</v>
      </c>
      <c r="E38" s="32">
        <v>9781472455260</v>
      </c>
      <c r="F38" s="33" t="s">
        <v>478</v>
      </c>
      <c r="G38" s="29">
        <v>1</v>
      </c>
      <c r="H38" s="29" t="s">
        <v>60</v>
      </c>
      <c r="I38" s="30" t="s">
        <v>479</v>
      </c>
      <c r="J38" s="30" t="s">
        <v>365</v>
      </c>
      <c r="K38" s="29">
        <v>2016</v>
      </c>
      <c r="L38" s="29" t="s">
        <v>13</v>
      </c>
      <c r="M38" s="34"/>
      <c r="N38" s="35" t="s">
        <v>480</v>
      </c>
    </row>
    <row r="39" spans="1:14">
      <c r="A39" s="29">
        <v>38</v>
      </c>
      <c r="B39" s="30" t="s">
        <v>11</v>
      </c>
      <c r="C39" s="31" t="s">
        <v>387</v>
      </c>
      <c r="D39" s="32">
        <v>9781315850139</v>
      </c>
      <c r="E39" s="32">
        <v>9780415618007</v>
      </c>
      <c r="F39" s="33" t="s">
        <v>481</v>
      </c>
      <c r="G39" s="29">
        <v>1</v>
      </c>
      <c r="H39" s="29" t="s">
        <v>12</v>
      </c>
      <c r="I39" s="30" t="s">
        <v>482</v>
      </c>
      <c r="J39" s="30" t="s">
        <v>365</v>
      </c>
      <c r="K39" s="29">
        <v>2016</v>
      </c>
      <c r="L39" s="29" t="s">
        <v>13</v>
      </c>
      <c r="M39" s="34"/>
      <c r="N39" s="35" t="s">
        <v>483</v>
      </c>
    </row>
    <row r="40" spans="1:14">
      <c r="A40" s="29">
        <v>39</v>
      </c>
      <c r="B40" s="30" t="s">
        <v>11</v>
      </c>
      <c r="C40" s="31" t="s">
        <v>484</v>
      </c>
      <c r="D40" s="32">
        <v>9781315679525</v>
      </c>
      <c r="E40" s="32">
        <v>9780367099800</v>
      </c>
      <c r="F40" s="33" t="s">
        <v>485</v>
      </c>
      <c r="G40" s="29">
        <v>1</v>
      </c>
      <c r="H40" s="29" t="s">
        <v>12</v>
      </c>
      <c r="I40" s="30" t="s">
        <v>486</v>
      </c>
      <c r="J40" s="30" t="s">
        <v>365</v>
      </c>
      <c r="K40" s="29">
        <v>2016</v>
      </c>
      <c r="L40" s="29" t="s">
        <v>13</v>
      </c>
      <c r="M40" s="34"/>
      <c r="N40" s="35" t="s">
        <v>487</v>
      </c>
    </row>
    <row r="41" spans="1:14" ht="27">
      <c r="A41" s="29">
        <v>40</v>
      </c>
      <c r="B41" s="30" t="s">
        <v>11</v>
      </c>
      <c r="C41" s="31" t="s">
        <v>37</v>
      </c>
      <c r="D41" s="32">
        <v>9781315724768</v>
      </c>
      <c r="E41" s="32">
        <v>9781138850293</v>
      </c>
      <c r="F41" s="33" t="s">
        <v>488</v>
      </c>
      <c r="G41" s="29">
        <v>1</v>
      </c>
      <c r="H41" s="29" t="s">
        <v>14</v>
      </c>
      <c r="I41" s="30" t="s">
        <v>489</v>
      </c>
      <c r="J41" s="30" t="s">
        <v>365</v>
      </c>
      <c r="K41" s="29">
        <v>2016</v>
      </c>
      <c r="L41" s="29" t="s">
        <v>13</v>
      </c>
      <c r="M41" s="34"/>
      <c r="N41" s="35" t="s">
        <v>490</v>
      </c>
    </row>
    <row r="42" spans="1:14">
      <c r="A42" s="29">
        <v>41</v>
      </c>
      <c r="B42" s="30" t="s">
        <v>11</v>
      </c>
      <c r="C42" s="31" t="s">
        <v>37</v>
      </c>
      <c r="D42" s="32">
        <v>9781315648002</v>
      </c>
      <c r="E42" s="32">
        <v>9781848725263</v>
      </c>
      <c r="F42" s="33" t="s">
        <v>491</v>
      </c>
      <c r="G42" s="29">
        <v>1</v>
      </c>
      <c r="H42" s="29" t="s">
        <v>12</v>
      </c>
      <c r="I42" s="30" t="s">
        <v>492</v>
      </c>
      <c r="J42" s="30" t="s">
        <v>365</v>
      </c>
      <c r="K42" s="29">
        <v>2016</v>
      </c>
      <c r="L42" s="29" t="s">
        <v>13</v>
      </c>
      <c r="M42" s="34"/>
      <c r="N42" s="35" t="s">
        <v>493</v>
      </c>
    </row>
    <row r="43" spans="1:14" ht="27">
      <c r="A43" s="29">
        <v>42</v>
      </c>
      <c r="B43" s="30" t="s">
        <v>11</v>
      </c>
      <c r="C43" s="31" t="s">
        <v>448</v>
      </c>
      <c r="D43" s="32">
        <v>9781315745367</v>
      </c>
      <c r="E43" s="32">
        <v>9781138818286</v>
      </c>
      <c r="F43" s="33" t="s">
        <v>494</v>
      </c>
      <c r="G43" s="29">
        <v>1</v>
      </c>
      <c r="H43" s="29" t="s">
        <v>12</v>
      </c>
      <c r="I43" s="30" t="s">
        <v>495</v>
      </c>
      <c r="J43" s="30" t="s">
        <v>365</v>
      </c>
      <c r="K43" s="29">
        <v>2016</v>
      </c>
      <c r="L43" s="29" t="s">
        <v>13</v>
      </c>
      <c r="M43" s="34"/>
      <c r="N43" s="35" t="s">
        <v>496</v>
      </c>
    </row>
    <row r="44" spans="1:14">
      <c r="A44" s="29">
        <v>43</v>
      </c>
      <c r="B44" s="30" t="s">
        <v>11</v>
      </c>
      <c r="C44" s="31" t="s">
        <v>37</v>
      </c>
      <c r="D44" s="32">
        <v>9781315817392</v>
      </c>
      <c r="E44" s="32">
        <v>9780415738408</v>
      </c>
      <c r="F44" s="33" t="s">
        <v>497</v>
      </c>
      <c r="G44" s="29">
        <v>1</v>
      </c>
      <c r="H44" s="29" t="s">
        <v>14</v>
      </c>
      <c r="I44" s="30" t="s">
        <v>498</v>
      </c>
      <c r="J44" s="30" t="s">
        <v>365</v>
      </c>
      <c r="K44" s="29">
        <v>2016</v>
      </c>
      <c r="L44" s="29" t="s">
        <v>13</v>
      </c>
      <c r="M44" s="34"/>
      <c r="N44" s="35" t="s">
        <v>499</v>
      </c>
    </row>
    <row r="45" spans="1:14" ht="27">
      <c r="A45" s="29">
        <v>44</v>
      </c>
      <c r="B45" s="30" t="s">
        <v>11</v>
      </c>
      <c r="C45" s="31" t="s">
        <v>37</v>
      </c>
      <c r="D45" s="32">
        <v>9781315737959</v>
      </c>
      <c r="E45" s="32">
        <v>9781138828964</v>
      </c>
      <c r="F45" s="33" t="s">
        <v>500</v>
      </c>
      <c r="G45" s="29">
        <v>1</v>
      </c>
      <c r="H45" s="29" t="s">
        <v>12</v>
      </c>
      <c r="I45" s="30" t="s">
        <v>501</v>
      </c>
      <c r="J45" s="30" t="s">
        <v>365</v>
      </c>
      <c r="K45" s="29">
        <v>2016</v>
      </c>
      <c r="L45" s="29" t="s">
        <v>13</v>
      </c>
      <c r="M45" s="34"/>
      <c r="N45" s="35" t="s">
        <v>502</v>
      </c>
    </row>
    <row r="46" spans="1:14">
      <c r="A46" s="29">
        <v>45</v>
      </c>
      <c r="B46" s="30" t="s">
        <v>11</v>
      </c>
      <c r="C46" s="31" t="s">
        <v>37</v>
      </c>
      <c r="D46" s="32">
        <v>9781315714837</v>
      </c>
      <c r="E46" s="32">
        <v>9781138886452</v>
      </c>
      <c r="F46" s="33" t="s">
        <v>503</v>
      </c>
      <c r="G46" s="29">
        <v>1</v>
      </c>
      <c r="H46" s="29" t="s">
        <v>14</v>
      </c>
      <c r="I46" s="37" t="s">
        <v>504</v>
      </c>
      <c r="J46" s="30" t="s">
        <v>365</v>
      </c>
      <c r="K46" s="29">
        <v>2016</v>
      </c>
      <c r="L46" s="29" t="s">
        <v>13</v>
      </c>
      <c r="M46" s="34"/>
      <c r="N46" s="35" t="s">
        <v>505</v>
      </c>
    </row>
    <row r="47" spans="1:14">
      <c r="A47" s="29">
        <v>46</v>
      </c>
      <c r="B47" s="30" t="s">
        <v>11</v>
      </c>
      <c r="C47" s="31" t="s">
        <v>37</v>
      </c>
      <c r="D47" s="32">
        <v>9781315764252</v>
      </c>
      <c r="E47" s="32">
        <v>9781138790315</v>
      </c>
      <c r="F47" s="33" t="s">
        <v>506</v>
      </c>
      <c r="G47" s="29">
        <v>1</v>
      </c>
      <c r="H47" s="29" t="s">
        <v>12</v>
      </c>
      <c r="I47" s="30" t="s">
        <v>507</v>
      </c>
      <c r="J47" s="30" t="s">
        <v>365</v>
      </c>
      <c r="K47" s="29">
        <v>2016</v>
      </c>
      <c r="L47" s="29" t="s">
        <v>13</v>
      </c>
      <c r="M47" s="34"/>
      <c r="N47" s="35" t="s">
        <v>508</v>
      </c>
    </row>
    <row r="48" spans="1:14" ht="27">
      <c r="A48" s="29">
        <v>47</v>
      </c>
      <c r="B48" s="30" t="s">
        <v>11</v>
      </c>
      <c r="C48" s="31" t="s">
        <v>387</v>
      </c>
      <c r="D48" s="32">
        <v>9781315683454</v>
      </c>
      <c r="E48" s="32">
        <v>9781138926073</v>
      </c>
      <c r="F48" s="33" t="s">
        <v>509</v>
      </c>
      <c r="G48" s="29">
        <v>1</v>
      </c>
      <c r="H48" s="29" t="s">
        <v>12</v>
      </c>
      <c r="I48" s="30" t="s">
        <v>510</v>
      </c>
      <c r="J48" s="30" t="s">
        <v>365</v>
      </c>
      <c r="K48" s="29">
        <v>2017</v>
      </c>
      <c r="L48" s="29" t="s">
        <v>13</v>
      </c>
      <c r="M48" s="34"/>
      <c r="N48" s="35" t="s">
        <v>511</v>
      </c>
    </row>
    <row r="49" spans="1:14" ht="40.5">
      <c r="A49" s="29">
        <v>48</v>
      </c>
      <c r="B49" s="30" t="s">
        <v>11</v>
      </c>
      <c r="C49" s="31" t="s">
        <v>31</v>
      </c>
      <c r="D49" s="32">
        <v>9781315542386</v>
      </c>
      <c r="E49" s="32">
        <v>9781138687257</v>
      </c>
      <c r="F49" s="33" t="s">
        <v>512</v>
      </c>
      <c r="G49" s="29">
        <v>1</v>
      </c>
      <c r="H49" s="29" t="s">
        <v>12</v>
      </c>
      <c r="I49" s="30" t="s">
        <v>513</v>
      </c>
      <c r="J49" s="30" t="s">
        <v>365</v>
      </c>
      <c r="K49" s="29">
        <v>2017</v>
      </c>
      <c r="L49" s="29" t="s">
        <v>13</v>
      </c>
      <c r="M49" s="34"/>
      <c r="N49" s="35" t="s">
        <v>514</v>
      </c>
    </row>
    <row r="50" spans="1:14" ht="27">
      <c r="A50" s="29">
        <v>49</v>
      </c>
      <c r="B50" s="30" t="s">
        <v>11</v>
      </c>
      <c r="C50" s="31" t="s">
        <v>30</v>
      </c>
      <c r="D50" s="32">
        <v>9781315405827</v>
      </c>
      <c r="E50" s="32">
        <v>9781498760768</v>
      </c>
      <c r="F50" s="33" t="s">
        <v>515</v>
      </c>
      <c r="G50" s="29">
        <v>1</v>
      </c>
      <c r="H50" s="29" t="s">
        <v>12</v>
      </c>
      <c r="I50" s="30" t="s">
        <v>516</v>
      </c>
      <c r="J50" s="30" t="s">
        <v>365</v>
      </c>
      <c r="K50" s="29">
        <v>2017</v>
      </c>
      <c r="L50" s="29" t="s">
        <v>13</v>
      </c>
      <c r="M50" s="34"/>
      <c r="N50" s="35" t="s">
        <v>517</v>
      </c>
    </row>
    <row r="51" spans="1:14">
      <c r="A51" s="29">
        <v>50</v>
      </c>
      <c r="B51" s="30" t="s">
        <v>11</v>
      </c>
      <c r="C51" s="31" t="s">
        <v>37</v>
      </c>
      <c r="D51" s="32">
        <v>9781315692647</v>
      </c>
      <c r="E51" s="32">
        <v>9781138911475</v>
      </c>
      <c r="F51" s="33" t="s">
        <v>518</v>
      </c>
      <c r="G51" s="29">
        <v>1</v>
      </c>
      <c r="H51" s="29" t="s">
        <v>12</v>
      </c>
      <c r="I51" s="30" t="s">
        <v>519</v>
      </c>
      <c r="J51" s="30" t="s">
        <v>365</v>
      </c>
      <c r="K51" s="29">
        <v>2017</v>
      </c>
      <c r="L51" s="29" t="s">
        <v>13</v>
      </c>
      <c r="M51" s="34"/>
      <c r="N51" s="35" t="s">
        <v>520</v>
      </c>
    </row>
    <row r="52" spans="1:14" ht="27">
      <c r="A52" s="29">
        <v>51</v>
      </c>
      <c r="B52" s="30" t="s">
        <v>11</v>
      </c>
      <c r="C52" s="31" t="s">
        <v>30</v>
      </c>
      <c r="D52" s="32">
        <v>9781315773469</v>
      </c>
      <c r="E52" s="32">
        <v>9781138776067</v>
      </c>
      <c r="F52" s="33" t="s">
        <v>521</v>
      </c>
      <c r="G52" s="29">
        <v>1</v>
      </c>
      <c r="H52" s="29" t="s">
        <v>12</v>
      </c>
      <c r="I52" s="30" t="s">
        <v>522</v>
      </c>
      <c r="J52" s="30" t="s">
        <v>365</v>
      </c>
      <c r="K52" s="29">
        <v>2017</v>
      </c>
      <c r="L52" s="29" t="s">
        <v>13</v>
      </c>
      <c r="M52" s="34"/>
      <c r="N52" s="35" t="s">
        <v>523</v>
      </c>
    </row>
    <row r="53" spans="1:14" ht="27">
      <c r="A53" s="29">
        <v>52</v>
      </c>
      <c r="B53" s="30" t="s">
        <v>11</v>
      </c>
      <c r="C53" s="31" t="s">
        <v>32</v>
      </c>
      <c r="D53" s="32">
        <v>9781315750828</v>
      </c>
      <c r="E53" s="32">
        <v>9781138807952</v>
      </c>
      <c r="F53" s="33" t="s">
        <v>524</v>
      </c>
      <c r="G53" s="29">
        <v>1</v>
      </c>
      <c r="H53" s="29" t="s">
        <v>12</v>
      </c>
      <c r="I53" s="30" t="s">
        <v>525</v>
      </c>
      <c r="J53" s="30" t="s">
        <v>365</v>
      </c>
      <c r="K53" s="29">
        <v>2017</v>
      </c>
      <c r="L53" s="29" t="s">
        <v>13</v>
      </c>
      <c r="M53" s="34"/>
      <c r="N53" s="35" t="s">
        <v>526</v>
      </c>
    </row>
    <row r="54" spans="1:14" ht="27">
      <c r="A54" s="29">
        <v>53</v>
      </c>
      <c r="B54" s="30" t="s">
        <v>11</v>
      </c>
      <c r="C54" s="31" t="s">
        <v>367</v>
      </c>
      <c r="D54" s="32">
        <v>9781315680385</v>
      </c>
      <c r="E54" s="32">
        <v>9781138930544</v>
      </c>
      <c r="F54" s="33" t="s">
        <v>527</v>
      </c>
      <c r="G54" s="29">
        <v>1</v>
      </c>
      <c r="H54" s="29" t="s">
        <v>12</v>
      </c>
      <c r="I54" s="30" t="s">
        <v>528</v>
      </c>
      <c r="J54" s="30" t="s">
        <v>365</v>
      </c>
      <c r="K54" s="29">
        <v>2017</v>
      </c>
      <c r="L54" s="29" t="s">
        <v>13</v>
      </c>
      <c r="M54" s="34"/>
      <c r="N54" s="35" t="s">
        <v>529</v>
      </c>
    </row>
    <row r="55" spans="1:14">
      <c r="A55" s="29">
        <v>54</v>
      </c>
      <c r="B55" s="30" t="s">
        <v>11</v>
      </c>
      <c r="C55" s="31" t="s">
        <v>448</v>
      </c>
      <c r="D55" s="38">
        <v>9780429266300</v>
      </c>
      <c r="E55" s="38">
        <v>9780367218201</v>
      </c>
      <c r="F55" s="39" t="s">
        <v>530</v>
      </c>
      <c r="G55" s="29">
        <v>1</v>
      </c>
      <c r="H55" s="36" t="s">
        <v>14</v>
      </c>
      <c r="I55" s="30" t="s">
        <v>531</v>
      </c>
      <c r="J55" s="30" t="s">
        <v>365</v>
      </c>
      <c r="K55" s="36">
        <v>2019</v>
      </c>
      <c r="L55" s="29" t="s">
        <v>13</v>
      </c>
      <c r="M55" s="34"/>
      <c r="N55" s="35" t="s">
        <v>532</v>
      </c>
    </row>
    <row r="56" spans="1:14" ht="27">
      <c r="A56" s="29">
        <v>55</v>
      </c>
      <c r="B56" s="30" t="s">
        <v>11</v>
      </c>
      <c r="C56" s="31" t="s">
        <v>367</v>
      </c>
      <c r="D56" s="32">
        <v>9781315625249</v>
      </c>
      <c r="E56" s="32">
        <v>9781138650541</v>
      </c>
      <c r="F56" s="33" t="s">
        <v>533</v>
      </c>
      <c r="G56" s="29">
        <v>1</v>
      </c>
      <c r="H56" s="29" t="s">
        <v>12</v>
      </c>
      <c r="I56" s="37" t="s">
        <v>534</v>
      </c>
      <c r="J56" s="30" t="s">
        <v>365</v>
      </c>
      <c r="K56" s="29">
        <v>2017</v>
      </c>
      <c r="L56" s="29" t="s">
        <v>13</v>
      </c>
      <c r="M56" s="34"/>
      <c r="N56" s="35" t="s">
        <v>535</v>
      </c>
    </row>
    <row r="57" spans="1:14">
      <c r="A57" s="29">
        <v>56</v>
      </c>
      <c r="B57" s="30" t="s">
        <v>11</v>
      </c>
      <c r="C57" s="31" t="s">
        <v>37</v>
      </c>
      <c r="D57" s="32">
        <v>9781315689678</v>
      </c>
      <c r="E57" s="32">
        <v>9781138916401</v>
      </c>
      <c r="F57" s="33" t="s">
        <v>536</v>
      </c>
      <c r="G57" s="29">
        <v>1</v>
      </c>
      <c r="H57" s="29" t="s">
        <v>14</v>
      </c>
      <c r="I57" s="30" t="s">
        <v>537</v>
      </c>
      <c r="J57" s="30" t="s">
        <v>538</v>
      </c>
      <c r="K57" s="29">
        <v>2017</v>
      </c>
      <c r="L57" s="29" t="s">
        <v>13</v>
      </c>
      <c r="M57" s="34"/>
      <c r="N57" s="35" t="s">
        <v>539</v>
      </c>
    </row>
    <row r="58" spans="1:14" ht="27">
      <c r="A58" s="29">
        <v>57</v>
      </c>
      <c r="B58" s="30" t="s">
        <v>11</v>
      </c>
      <c r="C58" s="31" t="s">
        <v>31</v>
      </c>
      <c r="D58" s="32">
        <v>9781315265360</v>
      </c>
      <c r="E58" s="32">
        <v>9781472474933</v>
      </c>
      <c r="F58" s="33" t="s">
        <v>540</v>
      </c>
      <c r="G58" s="29">
        <v>1</v>
      </c>
      <c r="H58" s="29" t="s">
        <v>12</v>
      </c>
      <c r="I58" s="30" t="s">
        <v>541</v>
      </c>
      <c r="J58" s="30" t="s">
        <v>365</v>
      </c>
      <c r="K58" s="29">
        <v>2017</v>
      </c>
      <c r="L58" s="29" t="s">
        <v>13</v>
      </c>
      <c r="M58" s="34"/>
      <c r="N58" s="35" t="s">
        <v>542</v>
      </c>
    </row>
    <row r="59" spans="1:14" ht="27">
      <c r="A59" s="29">
        <v>58</v>
      </c>
      <c r="B59" s="30" t="s">
        <v>11</v>
      </c>
      <c r="C59" s="31" t="s">
        <v>387</v>
      </c>
      <c r="D59" s="32">
        <v>9781315714110</v>
      </c>
      <c r="E59" s="32">
        <v>9781138887442</v>
      </c>
      <c r="F59" s="33" t="s">
        <v>543</v>
      </c>
      <c r="G59" s="29">
        <v>1</v>
      </c>
      <c r="H59" s="29" t="s">
        <v>12</v>
      </c>
      <c r="I59" s="30" t="s">
        <v>544</v>
      </c>
      <c r="J59" s="30" t="s">
        <v>365</v>
      </c>
      <c r="K59" s="29">
        <v>2017</v>
      </c>
      <c r="L59" s="29" t="s">
        <v>13</v>
      </c>
      <c r="M59" s="34"/>
      <c r="N59" s="35" t="s">
        <v>545</v>
      </c>
    </row>
    <row r="60" spans="1:14" ht="27">
      <c r="A60" s="29">
        <v>59</v>
      </c>
      <c r="B60" s="30" t="s">
        <v>11</v>
      </c>
      <c r="C60" s="31" t="s">
        <v>32</v>
      </c>
      <c r="D60" s="32">
        <v>9781315619484</v>
      </c>
      <c r="E60" s="32">
        <v>9781138666184</v>
      </c>
      <c r="F60" s="33" t="s">
        <v>546</v>
      </c>
      <c r="G60" s="29">
        <v>1</v>
      </c>
      <c r="H60" s="29" t="s">
        <v>12</v>
      </c>
      <c r="I60" s="30" t="s">
        <v>547</v>
      </c>
      <c r="J60" s="30" t="s">
        <v>365</v>
      </c>
      <c r="K60" s="29">
        <v>2017</v>
      </c>
      <c r="L60" s="29" t="s">
        <v>13</v>
      </c>
      <c r="M60" s="34"/>
      <c r="N60" s="35" t="s">
        <v>548</v>
      </c>
    </row>
    <row r="61" spans="1:14">
      <c r="A61" s="29">
        <v>60</v>
      </c>
      <c r="B61" s="30" t="s">
        <v>11</v>
      </c>
      <c r="C61" s="31" t="s">
        <v>461</v>
      </c>
      <c r="D61" s="32">
        <v>9781315666600</v>
      </c>
      <c r="E61" s="32">
        <v>9781138955073</v>
      </c>
      <c r="F61" s="33" t="s">
        <v>549</v>
      </c>
      <c r="G61" s="29">
        <v>1</v>
      </c>
      <c r="H61" s="29" t="s">
        <v>12</v>
      </c>
      <c r="I61" s="30" t="s">
        <v>550</v>
      </c>
      <c r="J61" s="30" t="s">
        <v>365</v>
      </c>
      <c r="K61" s="29">
        <v>2017</v>
      </c>
      <c r="L61" s="29" t="s">
        <v>13</v>
      </c>
      <c r="M61" s="34"/>
      <c r="N61" s="35" t="s">
        <v>551</v>
      </c>
    </row>
    <row r="62" spans="1:14" ht="27">
      <c r="A62" s="29">
        <v>61</v>
      </c>
      <c r="B62" s="30" t="s">
        <v>11</v>
      </c>
      <c r="C62" s="31" t="s">
        <v>387</v>
      </c>
      <c r="D62" s="32">
        <v>9781315531298</v>
      </c>
      <c r="E62" s="32">
        <v>9781472456984</v>
      </c>
      <c r="F62" s="33" t="s">
        <v>552</v>
      </c>
      <c r="G62" s="29">
        <v>1</v>
      </c>
      <c r="H62" s="29" t="s">
        <v>12</v>
      </c>
      <c r="I62" s="30" t="s">
        <v>553</v>
      </c>
      <c r="J62" s="30" t="s">
        <v>365</v>
      </c>
      <c r="K62" s="29">
        <v>2017</v>
      </c>
      <c r="L62" s="29" t="s">
        <v>13</v>
      </c>
      <c r="M62" s="34"/>
      <c r="N62" s="35" t="s">
        <v>554</v>
      </c>
    </row>
    <row r="63" spans="1:14" ht="27">
      <c r="A63" s="29">
        <v>62</v>
      </c>
      <c r="B63" s="30" t="s">
        <v>11</v>
      </c>
      <c r="C63" s="31" t="s">
        <v>32</v>
      </c>
      <c r="D63" s="32">
        <v>9781315651835</v>
      </c>
      <c r="E63" s="32">
        <v>9781138120204</v>
      </c>
      <c r="F63" s="33" t="s">
        <v>555</v>
      </c>
      <c r="G63" s="29">
        <v>1</v>
      </c>
      <c r="H63" s="29" t="s">
        <v>12</v>
      </c>
      <c r="I63" s="30" t="s">
        <v>556</v>
      </c>
      <c r="J63" s="30" t="s">
        <v>365</v>
      </c>
      <c r="K63" s="29">
        <v>2017</v>
      </c>
      <c r="L63" s="29" t="s">
        <v>13</v>
      </c>
      <c r="M63" s="34"/>
      <c r="N63" s="35" t="s">
        <v>557</v>
      </c>
    </row>
    <row r="64" spans="1:14">
      <c r="A64" s="29">
        <v>63</v>
      </c>
      <c r="B64" s="30" t="s">
        <v>11</v>
      </c>
      <c r="C64" s="31" t="s">
        <v>37</v>
      </c>
      <c r="D64" s="32">
        <v>9781315689210</v>
      </c>
      <c r="E64" s="32">
        <v>9781138917163</v>
      </c>
      <c r="F64" s="33" t="s">
        <v>558</v>
      </c>
      <c r="G64" s="29">
        <v>1</v>
      </c>
      <c r="H64" s="29" t="s">
        <v>12</v>
      </c>
      <c r="I64" s="30" t="s">
        <v>559</v>
      </c>
      <c r="J64" s="30" t="s">
        <v>365</v>
      </c>
      <c r="K64" s="29">
        <v>2017</v>
      </c>
      <c r="L64" s="29" t="s">
        <v>13</v>
      </c>
      <c r="M64" s="34"/>
      <c r="N64" s="35" t="s">
        <v>560</v>
      </c>
    </row>
    <row r="65" spans="1:14" ht="27">
      <c r="A65" s="29">
        <v>64</v>
      </c>
      <c r="B65" s="30" t="s">
        <v>11</v>
      </c>
      <c r="C65" s="31" t="s">
        <v>374</v>
      </c>
      <c r="D65" s="32">
        <v>9781315576169</v>
      </c>
      <c r="E65" s="32">
        <v>9781409447375</v>
      </c>
      <c r="F65" s="33" t="s">
        <v>561</v>
      </c>
      <c r="G65" s="29">
        <v>1</v>
      </c>
      <c r="H65" s="29" t="s">
        <v>12</v>
      </c>
      <c r="I65" s="30" t="s">
        <v>562</v>
      </c>
      <c r="J65" s="30" t="s">
        <v>365</v>
      </c>
      <c r="K65" s="29">
        <v>2014</v>
      </c>
      <c r="L65" s="29" t="s">
        <v>13</v>
      </c>
      <c r="M65" s="34"/>
      <c r="N65" s="35" t="s">
        <v>563</v>
      </c>
    </row>
    <row r="66" spans="1:14" ht="27">
      <c r="A66" s="29">
        <v>65</v>
      </c>
      <c r="B66" s="30" t="s">
        <v>11</v>
      </c>
      <c r="C66" s="31" t="s">
        <v>387</v>
      </c>
      <c r="D66" s="32">
        <v>9781315583341</v>
      </c>
      <c r="E66" s="32">
        <v>9781472443144</v>
      </c>
      <c r="F66" s="33" t="s">
        <v>564</v>
      </c>
      <c r="G66" s="29">
        <v>1</v>
      </c>
      <c r="H66" s="29" t="s">
        <v>12</v>
      </c>
      <c r="I66" s="30" t="s">
        <v>565</v>
      </c>
      <c r="J66" s="30" t="s">
        <v>365</v>
      </c>
      <c r="K66" s="29">
        <v>2014</v>
      </c>
      <c r="L66" s="29" t="s">
        <v>13</v>
      </c>
      <c r="M66" s="34"/>
      <c r="N66" s="35" t="s">
        <v>566</v>
      </c>
    </row>
    <row r="67" spans="1:14">
      <c r="A67" s="29">
        <v>66</v>
      </c>
      <c r="B67" s="30" t="s">
        <v>11</v>
      </c>
      <c r="C67" s="31" t="s">
        <v>367</v>
      </c>
      <c r="D67" s="32">
        <v>9781315780115</v>
      </c>
      <c r="E67" s="32">
        <v>9780415742153</v>
      </c>
      <c r="F67" s="33" t="s">
        <v>567</v>
      </c>
      <c r="G67" s="29">
        <v>1</v>
      </c>
      <c r="H67" s="29" t="s">
        <v>12</v>
      </c>
      <c r="I67" s="30" t="s">
        <v>568</v>
      </c>
      <c r="J67" s="30" t="s">
        <v>365</v>
      </c>
      <c r="K67" s="29">
        <v>2014</v>
      </c>
      <c r="L67" s="29" t="s">
        <v>13</v>
      </c>
      <c r="M67" s="34"/>
      <c r="N67" s="35" t="s">
        <v>569</v>
      </c>
    </row>
    <row r="68" spans="1:14" ht="27">
      <c r="A68" s="29">
        <v>67</v>
      </c>
      <c r="B68" s="30" t="s">
        <v>11</v>
      </c>
      <c r="C68" s="31" t="s">
        <v>30</v>
      </c>
      <c r="D68" s="32">
        <v>9781315230382</v>
      </c>
      <c r="E68" s="32">
        <v>9781629560557</v>
      </c>
      <c r="F68" s="33" t="s">
        <v>570</v>
      </c>
      <c r="G68" s="29">
        <v>1</v>
      </c>
      <c r="H68" s="29" t="s">
        <v>12</v>
      </c>
      <c r="I68" s="30" t="s">
        <v>571</v>
      </c>
      <c r="J68" s="30" t="s">
        <v>365</v>
      </c>
      <c r="K68" s="29">
        <v>2015</v>
      </c>
      <c r="L68" s="29" t="s">
        <v>13</v>
      </c>
      <c r="M68" s="34"/>
      <c r="N68" s="35" t="s">
        <v>572</v>
      </c>
    </row>
    <row r="69" spans="1:14">
      <c r="A69" s="29">
        <v>68</v>
      </c>
      <c r="B69" s="30" t="s">
        <v>11</v>
      </c>
      <c r="C69" s="31" t="s">
        <v>387</v>
      </c>
      <c r="D69" s="32">
        <v>9781315596785</v>
      </c>
      <c r="E69" s="32">
        <v>9781409457763</v>
      </c>
      <c r="F69" s="33" t="s">
        <v>573</v>
      </c>
      <c r="G69" s="29">
        <v>1</v>
      </c>
      <c r="H69" s="29" t="s">
        <v>12</v>
      </c>
      <c r="I69" s="30" t="s">
        <v>574</v>
      </c>
      <c r="J69" s="30" t="s">
        <v>365</v>
      </c>
      <c r="K69" s="29">
        <v>2015</v>
      </c>
      <c r="L69" s="29" t="s">
        <v>13</v>
      </c>
      <c r="M69" s="34"/>
      <c r="N69" s="35" t="s">
        <v>575</v>
      </c>
    </row>
    <row r="70" spans="1:14" ht="27">
      <c r="A70" s="29">
        <v>69</v>
      </c>
      <c r="B70" s="30" t="s">
        <v>11</v>
      </c>
      <c r="C70" s="31" t="s">
        <v>387</v>
      </c>
      <c r="D70" s="32">
        <v>9781315575049</v>
      </c>
      <c r="E70" s="32">
        <v>9781472414199</v>
      </c>
      <c r="F70" s="33" t="s">
        <v>576</v>
      </c>
      <c r="G70" s="29">
        <v>1</v>
      </c>
      <c r="H70" s="29" t="s">
        <v>12</v>
      </c>
      <c r="I70" s="30" t="s">
        <v>577</v>
      </c>
      <c r="J70" s="30" t="s">
        <v>365</v>
      </c>
      <c r="K70" s="29">
        <v>2015</v>
      </c>
      <c r="L70" s="29" t="s">
        <v>13</v>
      </c>
      <c r="M70" s="34"/>
      <c r="N70" s="35" t="s">
        <v>578</v>
      </c>
    </row>
    <row r="71" spans="1:14">
      <c r="A71" s="29">
        <v>70</v>
      </c>
      <c r="B71" s="30" t="s">
        <v>11</v>
      </c>
      <c r="C71" s="31" t="s">
        <v>387</v>
      </c>
      <c r="D71" s="32">
        <v>9781315554778</v>
      </c>
      <c r="E71" s="32">
        <v>9781472444233</v>
      </c>
      <c r="F71" s="33" t="s">
        <v>579</v>
      </c>
      <c r="G71" s="29">
        <v>1</v>
      </c>
      <c r="H71" s="29" t="s">
        <v>12</v>
      </c>
      <c r="I71" s="30" t="s">
        <v>580</v>
      </c>
      <c r="J71" s="30" t="s">
        <v>365</v>
      </c>
      <c r="K71" s="29">
        <v>2015</v>
      </c>
      <c r="L71" s="29" t="s">
        <v>13</v>
      </c>
      <c r="M71" s="34"/>
      <c r="N71" s="35" t="s">
        <v>581</v>
      </c>
    </row>
    <row r="72" spans="1:14">
      <c r="A72" s="29">
        <v>71</v>
      </c>
      <c r="B72" s="30" t="s">
        <v>11</v>
      </c>
      <c r="C72" s="31" t="s">
        <v>387</v>
      </c>
      <c r="D72" s="32">
        <v>9781315609881</v>
      </c>
      <c r="E72" s="32">
        <v>9781472428004</v>
      </c>
      <c r="F72" s="33" t="s">
        <v>582</v>
      </c>
      <c r="G72" s="29">
        <v>1</v>
      </c>
      <c r="H72" s="29" t="s">
        <v>12</v>
      </c>
      <c r="I72" s="30" t="s">
        <v>583</v>
      </c>
      <c r="J72" s="30" t="s">
        <v>365</v>
      </c>
      <c r="K72" s="29">
        <v>2015</v>
      </c>
      <c r="L72" s="29" t="s">
        <v>13</v>
      </c>
      <c r="M72" s="34"/>
      <c r="N72" s="35" t="s">
        <v>584</v>
      </c>
    </row>
    <row r="73" spans="1:14" ht="27">
      <c r="A73" s="29">
        <v>72</v>
      </c>
      <c r="B73" s="30" t="s">
        <v>11</v>
      </c>
      <c r="C73" s="31" t="s">
        <v>387</v>
      </c>
      <c r="D73" s="32">
        <v>9781315608877</v>
      </c>
      <c r="E73" s="32">
        <v>9781409433293</v>
      </c>
      <c r="F73" s="33" t="s">
        <v>585</v>
      </c>
      <c r="G73" s="29">
        <v>1</v>
      </c>
      <c r="H73" s="29" t="s">
        <v>12</v>
      </c>
      <c r="I73" s="30" t="s">
        <v>586</v>
      </c>
      <c r="J73" s="30" t="s">
        <v>365</v>
      </c>
      <c r="K73" s="29">
        <v>2015</v>
      </c>
      <c r="L73" s="29" t="s">
        <v>13</v>
      </c>
      <c r="M73" s="34"/>
      <c r="N73" s="35" t="s">
        <v>587</v>
      </c>
    </row>
    <row r="74" spans="1:14" ht="27">
      <c r="A74" s="29">
        <v>73</v>
      </c>
      <c r="B74" s="30" t="s">
        <v>11</v>
      </c>
      <c r="C74" s="31" t="s">
        <v>37</v>
      </c>
      <c r="D74" s="32">
        <v>9781315574158</v>
      </c>
      <c r="E74" s="32">
        <v>9781472425324</v>
      </c>
      <c r="F74" s="33" t="s">
        <v>588</v>
      </c>
      <c r="G74" s="29">
        <v>1</v>
      </c>
      <c r="H74" s="29" t="s">
        <v>12</v>
      </c>
      <c r="I74" s="30" t="s">
        <v>589</v>
      </c>
      <c r="J74" s="30" t="s">
        <v>365</v>
      </c>
      <c r="K74" s="29">
        <v>2015</v>
      </c>
      <c r="L74" s="29" t="s">
        <v>13</v>
      </c>
      <c r="M74" s="34"/>
      <c r="N74" s="35" t="s">
        <v>590</v>
      </c>
    </row>
    <row r="75" spans="1:14">
      <c r="A75" s="29">
        <v>74</v>
      </c>
      <c r="B75" s="30" t="s">
        <v>11</v>
      </c>
      <c r="C75" s="31" t="s">
        <v>468</v>
      </c>
      <c r="D75" s="32">
        <v>9781315545004</v>
      </c>
      <c r="E75" s="32">
        <v>9781629581101</v>
      </c>
      <c r="F75" s="33" t="s">
        <v>591</v>
      </c>
      <c r="G75" s="29">
        <v>1</v>
      </c>
      <c r="H75" s="29" t="s">
        <v>12</v>
      </c>
      <c r="I75" s="30" t="s">
        <v>592</v>
      </c>
      <c r="J75" s="30" t="s">
        <v>593</v>
      </c>
      <c r="K75" s="29">
        <v>2016</v>
      </c>
      <c r="L75" s="29" t="s">
        <v>13</v>
      </c>
      <c r="M75" s="34"/>
      <c r="N75" s="35" t="s">
        <v>594</v>
      </c>
    </row>
    <row r="76" spans="1:14">
      <c r="A76" s="29">
        <v>75</v>
      </c>
      <c r="B76" s="30" t="s">
        <v>11</v>
      </c>
      <c r="C76" s="31" t="s">
        <v>387</v>
      </c>
      <c r="D76" s="32">
        <v>9781315649184</v>
      </c>
      <c r="E76" s="32">
        <v>9781138122925</v>
      </c>
      <c r="F76" s="33" t="s">
        <v>595</v>
      </c>
      <c r="G76" s="29">
        <v>1</v>
      </c>
      <c r="H76" s="29" t="s">
        <v>12</v>
      </c>
      <c r="I76" s="30" t="s">
        <v>596</v>
      </c>
      <c r="J76" s="30" t="s">
        <v>365</v>
      </c>
      <c r="K76" s="29">
        <v>2017</v>
      </c>
      <c r="L76" s="29" t="s">
        <v>13</v>
      </c>
      <c r="M76" s="34"/>
      <c r="N76" s="35" t="s">
        <v>597</v>
      </c>
    </row>
    <row r="77" spans="1:14">
      <c r="F77" s="43" t="s">
        <v>598</v>
      </c>
      <c r="G77" s="40">
        <f>SUM(G2:G76)</f>
        <v>75</v>
      </c>
    </row>
  </sheetData>
  <phoneticPr fontId="1" type="noConversion"/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4" r:id="rId13"/>
    <hyperlink ref="N15" r:id="rId14"/>
    <hyperlink ref="N16" r:id="rId15"/>
    <hyperlink ref="N17" r:id="rId16"/>
    <hyperlink ref="N18" r:id="rId17"/>
    <hyperlink ref="N19" r:id="rId18"/>
    <hyperlink ref="N20" r:id="rId19"/>
    <hyperlink ref="N21" r:id="rId20"/>
    <hyperlink ref="N22" r:id="rId21"/>
    <hyperlink ref="N23" r:id="rId22"/>
    <hyperlink ref="N24" r:id="rId23"/>
    <hyperlink ref="N25" r:id="rId24"/>
    <hyperlink ref="N26" r:id="rId25"/>
    <hyperlink ref="N27" r:id="rId26"/>
    <hyperlink ref="N28" r:id="rId27"/>
    <hyperlink ref="N29" r:id="rId28"/>
    <hyperlink ref="N30" r:id="rId29"/>
    <hyperlink ref="N31" r:id="rId30"/>
    <hyperlink ref="N32" r:id="rId31"/>
    <hyperlink ref="N33" r:id="rId32"/>
    <hyperlink ref="N34" r:id="rId33"/>
    <hyperlink ref="N35" r:id="rId34"/>
    <hyperlink ref="N36" r:id="rId35"/>
    <hyperlink ref="N37" r:id="rId36"/>
    <hyperlink ref="N38" r:id="rId37"/>
    <hyperlink ref="N39" r:id="rId38"/>
    <hyperlink ref="N40" r:id="rId39"/>
    <hyperlink ref="N41" r:id="rId40"/>
    <hyperlink ref="N42" r:id="rId41"/>
    <hyperlink ref="N43" r:id="rId42"/>
    <hyperlink ref="N44" r:id="rId43"/>
    <hyperlink ref="N45" r:id="rId44"/>
    <hyperlink ref="N46" r:id="rId45"/>
    <hyperlink ref="N47" r:id="rId46"/>
    <hyperlink ref="N48" r:id="rId47"/>
    <hyperlink ref="N49" r:id="rId48"/>
    <hyperlink ref="N50" r:id="rId49"/>
    <hyperlink ref="N51" r:id="rId50"/>
    <hyperlink ref="N52" r:id="rId51"/>
    <hyperlink ref="N53" r:id="rId52"/>
    <hyperlink ref="N54" r:id="rId53"/>
    <hyperlink ref="N55" r:id="rId54"/>
    <hyperlink ref="N56" r:id="rId55"/>
    <hyperlink ref="N57" r:id="rId56"/>
    <hyperlink ref="N58" r:id="rId57"/>
    <hyperlink ref="N59" r:id="rId58"/>
    <hyperlink ref="N60" r:id="rId59"/>
    <hyperlink ref="N61" r:id="rId60"/>
    <hyperlink ref="N62" r:id="rId61"/>
    <hyperlink ref="N63" r:id="rId62"/>
    <hyperlink ref="N64" r:id="rId63"/>
    <hyperlink ref="N65" r:id="rId64"/>
    <hyperlink ref="N66" r:id="rId65"/>
    <hyperlink ref="N67" r:id="rId66"/>
    <hyperlink ref="N68" r:id="rId67"/>
    <hyperlink ref="N69" r:id="rId68"/>
    <hyperlink ref="N70" r:id="rId69"/>
    <hyperlink ref="N71" r:id="rId70"/>
    <hyperlink ref="N72" r:id="rId71"/>
    <hyperlink ref="N73" r:id="rId72"/>
    <hyperlink ref="N74" r:id="rId73"/>
    <hyperlink ref="N75" r:id="rId74"/>
    <hyperlink ref="N76" r:id="rId7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TNF_50筆50冊</vt:lpstr>
      <vt:lpstr>TNF20筆</vt:lpstr>
      <vt:lpstr>TNF163冊</vt:lpstr>
      <vt:lpstr>TNF75冊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2019-08-27T07:09:57Z</cp:lastPrinted>
  <dcterms:created xsi:type="dcterms:W3CDTF">2017-07-26T07:18:30Z</dcterms:created>
  <dcterms:modified xsi:type="dcterms:W3CDTF">2020-01-09T03:05:55Z</dcterms:modified>
</cp:coreProperties>
</file>