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-11" yWindow="-11" windowWidth="7651" windowHeight="8457"/>
  </bookViews>
  <sheets>
    <sheet name="TNF" sheetId="30" r:id="rId1"/>
    <sheet name="IGI" sheetId="33" r:id="rId2"/>
    <sheet name="Sheet1" sheetId="32" state="hidden" r:id="rId3"/>
  </sheets>
  <definedNames>
    <definedName name="_xlnm._FilterDatabase" localSheetId="0" hidden="1">TNF!$A$1:$G$7</definedName>
    <definedName name="_xlnm.Print_Titles" localSheetId="0">TNF!$1:$1</definedName>
  </definedNames>
  <calcPr calcId="162913" fullCalcOnLoad="1"/>
</workbook>
</file>

<file path=xl/sharedStrings.xml><?xml version="1.0" encoding="utf-8"?>
<sst xmlns="http://schemas.openxmlformats.org/spreadsheetml/2006/main" count="163" uniqueCount="108">
  <si>
    <t>eISBN</t>
  </si>
  <si>
    <t>序號</t>
    <phoneticPr fontId="2" type="noConversion"/>
  </si>
  <si>
    <t xml:space="preserve">書名   </t>
    <phoneticPr fontId="2" type="noConversion"/>
  </si>
  <si>
    <t>Year</t>
    <phoneticPr fontId="2" type="noConversion"/>
  </si>
  <si>
    <t>平台</t>
    <phoneticPr fontId="2" type="noConversion"/>
  </si>
  <si>
    <t>作者</t>
    <phoneticPr fontId="2" type="noConversion"/>
  </si>
  <si>
    <t>URL</t>
    <phoneticPr fontId="2" type="noConversion"/>
  </si>
  <si>
    <t>Wiley</t>
  </si>
  <si>
    <t/>
  </si>
  <si>
    <t>Kumar</t>
  </si>
  <si>
    <t>1st Edition</t>
  </si>
  <si>
    <t>English</t>
  </si>
  <si>
    <t>One-Time Purchase</t>
  </si>
  <si>
    <t>Subscription</t>
  </si>
  <si>
    <t>Global Research</t>
  </si>
  <si>
    <t>Hirsch</t>
  </si>
  <si>
    <t>2nd Edition</t>
  </si>
  <si>
    <t>https://onlinelibrary.wiley.com/doi/book/10.1002/9781119722687</t>
  </si>
  <si>
    <t>Simulation and Analysis of Mathematical Methods in Real-Time Engineering Applications</t>
  </si>
  <si>
    <t>https://onlinelibrary.wiley.com/doi/book/10.1002/9781119785521</t>
  </si>
  <si>
    <t>Generalized Ordinary Differential Equations in Abstract Spaces and Applications</t>
  </si>
  <si>
    <t>Bonotto</t>
  </si>
  <si>
    <t>https://onlinelibrary.wiley.com/doi/book/10.1002/9781119655022</t>
  </si>
  <si>
    <t>Title</t>
  </si>
  <si>
    <t>X for Title Selected</t>
  </si>
  <si>
    <t>OTF or SUB</t>
  </si>
  <si>
    <t>Author - Shortname</t>
  </si>
  <si>
    <t>First Author Full Name</t>
  </si>
  <si>
    <t>Print ISBN10</t>
  </si>
  <si>
    <t>O-Book ISBN10</t>
  </si>
  <si>
    <t>E-Book ISBN10</t>
  </si>
  <si>
    <t>Print ISBN13</t>
  </si>
  <si>
    <t>O-Book ISBN13</t>
  </si>
  <si>
    <t>E-Book ISBN13</t>
  </si>
  <si>
    <t>Edition</t>
  </si>
  <si>
    <t>Main Subject Category</t>
  </si>
  <si>
    <t>Specialized Subject Area</t>
  </si>
  <si>
    <t>OCLC</t>
  </si>
  <si>
    <t>Online Book Price (US$)</t>
  </si>
  <si>
    <t>URL on Wiley Online Library</t>
  </si>
  <si>
    <t>Copyright Year</t>
  </si>
  <si>
    <t>Online Availability Date</t>
  </si>
  <si>
    <t>Online Availability Year</t>
  </si>
  <si>
    <t>Print Publication   Date</t>
  </si>
  <si>
    <t>Print Publication   Year</t>
  </si>
  <si>
    <t xml:space="preserve"> Language</t>
  </si>
  <si>
    <t>Print Price</t>
  </si>
  <si>
    <t>Page Count</t>
  </si>
  <si>
    <t>Sales Model One time</t>
  </si>
  <si>
    <t>Sales Model Subscription</t>
  </si>
  <si>
    <t>Online Series</t>
  </si>
  <si>
    <t>Series Volume #</t>
  </si>
  <si>
    <t>Online Series Description</t>
  </si>
  <si>
    <t>Online Backvolume</t>
  </si>
  <si>
    <t>Business Group</t>
  </si>
  <si>
    <t>Imprint</t>
  </si>
  <si>
    <t>Comment</t>
  </si>
  <si>
    <t>Market Restrictions</t>
  </si>
  <si>
    <t>Robert P. Hirsch</t>
  </si>
  <si>
    <t>Introduction to Biostatistical Applications in Health Research with Microsoft Office Excel and R, Second Edition</t>
  </si>
  <si>
    <t>Mathematics &amp; Statistics</t>
  </si>
  <si>
    <t>Statistics</t>
  </si>
  <si>
    <t xml:space="preserve"> </t>
  </si>
  <si>
    <t>T. Ananth Kumar</t>
  </si>
  <si>
    <t>Mathematics</t>
  </si>
  <si>
    <t>Wiley-Scrivener</t>
  </si>
  <si>
    <t>Everaldo M. Bonotto</t>
  </si>
  <si>
    <t>1</t>
    <phoneticPr fontId="2" type="noConversion"/>
  </si>
  <si>
    <t>2</t>
    <phoneticPr fontId="2" type="noConversion"/>
  </si>
  <si>
    <t>Assessment, Testing, and Measurement Strategies in Global Higher Education</t>
  </si>
  <si>
    <t>Railean, Elena Aurel</t>
  </si>
  <si>
    <t>2020</t>
  </si>
  <si>
    <t>Addressing Special Educational Needs and Disability in the Curriculum: Design and Technology</t>
  </si>
  <si>
    <t>Davies, Louise</t>
  </si>
  <si>
    <t>Routledge</t>
  </si>
  <si>
    <t>2018</t>
  </si>
  <si>
    <t>9781315231105</t>
  </si>
  <si>
    <t>Classroom-based Interventions Across Subject Areas: Research to Understand What Works in Education</t>
  </si>
  <si>
    <t>Stylianides, Gabriel</t>
  </si>
  <si>
    <t>2019</t>
  </si>
  <si>
    <t>9781315170077</t>
  </si>
  <si>
    <t>Candid and Compassionate Feedback: Transforming Everyday Practice in Schools</t>
  </si>
  <si>
    <t>Jones, Joseph</t>
  </si>
  <si>
    <t>9780429466359</t>
  </si>
  <si>
    <t>Cases on Models and Methods for STEAM Education</t>
  </si>
  <si>
    <t>Bazler, Judith Ann</t>
  </si>
  <si>
    <t>Children and Their Education in Secure Accommodation: Interdisciplinary Perspectives of Education, Health and Youth Justice</t>
  </si>
  <si>
    <t>Gallard, Diahann</t>
  </si>
  <si>
    <t>9781315528212</t>
  </si>
  <si>
    <t>Culturally Inclusive Instructional Design: A Framework and Guide to Building Online Wisdom Communities</t>
  </si>
  <si>
    <t>Gunawardena, Charlotte</t>
  </si>
  <si>
    <t>9781315439204</t>
  </si>
  <si>
    <t>Creative Learning in the Early Years: Nurturing the Characteristics of Creativity</t>
  </si>
  <si>
    <t>Mohammed, Ruksana</t>
  </si>
  <si>
    <t>9781315206400</t>
  </si>
  <si>
    <t>https://services.igi-global.com/resolvedoi/resolve.aspx?doi=10.4018/978-1-7998-2314-8</t>
    <phoneticPr fontId="2" type="noConversion"/>
  </si>
  <si>
    <t>https://services.igi-global.com/resolvedoi/resolve.aspx?doi=10.4018/978-1-5225-9631-8</t>
    <phoneticPr fontId="2" type="noConversion"/>
  </si>
  <si>
    <t>IGI</t>
    <phoneticPr fontId="2" type="noConversion"/>
  </si>
  <si>
    <t>https://www.taylorfrancis.com/books/9781315231105</t>
    <phoneticPr fontId="2" type="noConversion"/>
  </si>
  <si>
    <t>https://www.taylorfrancis.com/books/9781315170077</t>
    <phoneticPr fontId="2" type="noConversion"/>
  </si>
  <si>
    <t>https://www.taylorfrancis.com/books/9780429466359</t>
    <phoneticPr fontId="2" type="noConversion"/>
  </si>
  <si>
    <t>https://www.taylorfrancis.com/books/9781315528212</t>
    <phoneticPr fontId="2" type="noConversion"/>
  </si>
  <si>
    <t>https://www.taylorfrancis.com/books/9781315206400</t>
    <phoneticPr fontId="2" type="noConversion"/>
  </si>
  <si>
    <t>https://www.taylorfrancis.com/books/9781315439204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</si>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</sst>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26" formatCode="&quot;US$&quot;#,##0.00_);[Red]\(&quot;US$&quot;#,##0.00\)"/>
    <numFmt numFmtId="176" formatCode="&quot;NT$&quot;#,##0_);[Red]\(&quot;NT$&quot;#,##0\)"/>
    <numFmt numFmtId="180" formatCode="_(&quot;$&quot;* #,##0.00_);_(&quot;$&quot;* \(#,##0.00\);_(&quot;$&quot;* &quot;-&quot;??_);_(@_)"/>
    <numFmt numFmtId="183" formatCode="&quot;$&quot;#,##0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color indexed="8"/>
      <name val="Arial"/>
      <family val="2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標楷體"/>
      <family val="4"/>
      <charset val="136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標楷體"/>
      <family val="4"/>
      <charset val="136"/>
    </font>
    <font>
      <u/>
      <sz val="10"/>
      <color indexed="12"/>
      <name val="Times New Roman"/>
      <family val="1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theme="1"/>
      <name val="新細明體"/>
      <family val="1"/>
      <charset val="136"/>
      <scheme val="minor"/>
    </font>
    <font>
      <sz val="9"/>
      <color rgb="FFFF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新細明體"/>
      <family val="1"/>
      <charset val="136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14">
    <xf numFmtId="0" fontId="0" fillId="0" borderId="0"/>
    <xf numFmtId="180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1" fillId="0" borderId="0"/>
    <xf numFmtId="0" fontId="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</cellStyleXfs>
  <cellXfs count="53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3" fillId="0" borderId="0" xfId="0" applyFont="1" applyAlignment="1">
      <alignment vertical="top"/>
    </xf>
    <xf numFmtId="0" fontId="15" fillId="0" borderId="0" xfId="0" applyFont="1"/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/>
    </xf>
    <xf numFmtId="0" fontId="25" fillId="0" borderId="0" xfId="0" applyFont="1" applyAlignment="1">
      <alignment horizontal="left" wrapText="1"/>
    </xf>
    <xf numFmtId="0" fontId="18" fillId="0" borderId="0" xfId="3" applyAlignment="1">
      <alignment vertical="center"/>
    </xf>
    <xf numFmtId="183" fontId="16" fillId="0" borderId="2" xfId="12" applyNumberFormat="1" applyFont="1" applyBorder="1" applyAlignment="1" applyProtection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26" fontId="12" fillId="0" borderId="0" xfId="0" applyNumberFormat="1" applyFont="1" applyAlignment="1">
      <alignment vertical="center"/>
    </xf>
    <xf numFmtId="0" fontId="26" fillId="4" borderId="3" xfId="7" applyFont="1" applyFill="1" applyBorder="1" applyAlignment="1" applyProtection="1">
      <alignment horizontal="center" vertical="center" wrapText="1"/>
      <protection locked="0"/>
    </xf>
    <xf numFmtId="180" fontId="26" fillId="4" borderId="3" xfId="11" applyNumberFormat="1" applyFont="1" applyFill="1" applyBorder="1" applyAlignment="1" applyProtection="1">
      <alignment horizontal="center" vertical="center" wrapText="1"/>
      <protection locked="0"/>
    </xf>
    <xf numFmtId="14" fontId="26" fillId="4" borderId="3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Alignment="1">
      <alignment vertical="center"/>
    </xf>
    <xf numFmtId="1" fontId="19" fillId="0" borderId="0" xfId="3" applyNumberFormat="1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180" fontId="19" fillId="0" borderId="0" xfId="11" applyNumberFormat="1" applyFont="1" applyAlignment="1">
      <alignment vertical="center"/>
    </xf>
    <xf numFmtId="14" fontId="19" fillId="0" borderId="0" xfId="3" applyNumberFormat="1" applyFont="1" applyAlignment="1">
      <alignment horizontal="center" vertical="center"/>
    </xf>
    <xf numFmtId="49" fontId="27" fillId="3" borderId="4" xfId="0" applyNumberFormat="1" applyFont="1" applyFill="1" applyBorder="1" applyAlignment="1" applyProtection="1">
      <alignment horizontal="center" vertical="top"/>
      <protection locked="0"/>
    </xf>
    <xf numFmtId="0" fontId="10" fillId="3" borderId="4" xfId="0" applyFont="1" applyFill="1" applyBorder="1" applyAlignment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/>
      <protection locked="0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/>
    </xf>
    <xf numFmtId="1" fontId="10" fillId="3" borderId="2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/>
    </xf>
    <xf numFmtId="1" fontId="10" fillId="3" borderId="4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top" wrapText="1"/>
    </xf>
    <xf numFmtId="49" fontId="27" fillId="3" borderId="5" xfId="0" applyNumberFormat="1" applyFont="1" applyFill="1" applyBorder="1" applyAlignment="1" applyProtection="1">
      <alignment horizontal="center" vertical="top"/>
      <protection locked="0"/>
    </xf>
    <xf numFmtId="0" fontId="10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1" fontId="10" fillId="0" borderId="5" xfId="0" applyNumberFormat="1" applyFont="1" applyBorder="1" applyAlignment="1">
      <alignment horizontal="center" vertical="top" wrapText="1"/>
    </xf>
    <xf numFmtId="183" fontId="16" fillId="0" borderId="4" xfId="12" applyNumberFormat="1" applyFont="1" applyBorder="1" applyAlignment="1" applyProtection="1">
      <alignment vertical="top" wrapText="1"/>
    </xf>
    <xf numFmtId="183" fontId="16" fillId="0" borderId="5" xfId="12" applyNumberFormat="1" applyFont="1" applyBorder="1" applyAlignment="1" applyProtection="1">
      <alignment vertical="top" wrapText="1"/>
    </xf>
  </cellXfs>
  <cellStyles count="14">
    <cellStyle name="Currency 3" xfId="1"/>
    <cellStyle name="Hyperlink 2" xfId="2"/>
    <cellStyle name="Normal 10" xfId="3"/>
    <cellStyle name="Normal 2" xfId="4"/>
    <cellStyle name="Normal 3" xfId="5"/>
    <cellStyle name="Normal 3 2" xfId="6"/>
    <cellStyle name="Normal 3 2 2" xfId="7"/>
    <cellStyle name="一般" xfId="0" builtinId="0"/>
    <cellStyle name="一般 11" xfId="8"/>
    <cellStyle name="一般 2" xfId="9"/>
    <cellStyle name="一般 3" xfId="10"/>
    <cellStyle name="貨幣" xfId="11" builtinId="4"/>
    <cellStyle name="超連結" xfId="12" builtinId="8"/>
    <cellStyle name="樣式 1" xfId="1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4" zoomScaleNormal="100" workbookViewId="0">
      <selection activeCell="D9" sqref="D9"/>
    </sheetView>
  </sheetViews>
  <sheetFormatPr defaultRowHeight="15.6"/>
  <cols>
    <col min="1" max="1" width="8.19921875" style="1" customWidth="1"/>
    <col min="2" max="2" width="10.5" style="1" customWidth="1"/>
    <col min="3" max="3" width="11.5" style="1" customWidth="1"/>
    <col min="4" max="4" width="30.69921875" style="2" customWidth="1"/>
    <col min="5" max="5" width="8.796875" style="10" customWidth="1"/>
    <col min="6" max="6" width="16" style="10" customWidth="1"/>
    <col min="7" max="7" width="57.5" style="3" customWidth="1"/>
  </cols>
  <sheetData>
    <row r="1" spans="1:7" s="5" customFormat="1" ht="18" customHeight="1">
      <c r="A1" s="4" t="s">
        <v>1</v>
      </c>
      <c r="B1" s="4" t="s">
        <v>4</v>
      </c>
      <c r="C1" s="4" t="s">
        <v>5</v>
      </c>
      <c r="D1" s="8" t="s">
        <v>2</v>
      </c>
      <c r="E1" s="9" t="s">
        <v>3</v>
      </c>
      <c r="F1" s="9" t="s">
        <v>0</v>
      </c>
      <c r="G1" s="12" t="s">
        <v>6</v>
      </c>
    </row>
    <row r="2" spans="1:7" s="15" customFormat="1" ht="47.3" customHeight="1">
      <c r="A2" s="34" t="s">
        <v>67</v>
      </c>
      <c r="B2" s="35" t="s">
        <v>74</v>
      </c>
      <c r="C2" s="41" t="s">
        <v>73</v>
      </c>
      <c r="D2" s="41" t="s">
        <v>72</v>
      </c>
      <c r="E2" s="42" t="s">
        <v>75</v>
      </c>
      <c r="F2" s="43" t="s">
        <v>76</v>
      </c>
      <c r="G2" s="51" t="s">
        <v>98</v>
      </c>
    </row>
    <row r="3" spans="1:7" s="15" customFormat="1" ht="47.3" customHeight="1">
      <c r="A3" s="34" t="s">
        <v>68</v>
      </c>
      <c r="B3" s="35" t="s">
        <v>74</v>
      </c>
      <c r="C3" s="41" t="s">
        <v>78</v>
      </c>
      <c r="D3" s="41" t="s">
        <v>77</v>
      </c>
      <c r="E3" s="42" t="s">
        <v>79</v>
      </c>
      <c r="F3" s="43" t="s">
        <v>80</v>
      </c>
      <c r="G3" s="51" t="s">
        <v>99</v>
      </c>
    </row>
    <row r="4" spans="1:7" s="15" customFormat="1" ht="47.3" customHeight="1">
      <c r="A4" s="34" t="s">
        <v>104</v>
      </c>
      <c r="B4" s="35" t="s">
        <v>74</v>
      </c>
      <c r="C4" s="41" t="s">
        <v>82</v>
      </c>
      <c r="D4" s="41" t="s">
        <v>81</v>
      </c>
      <c r="E4" s="42" t="s">
        <v>79</v>
      </c>
      <c r="F4" s="43" t="s">
        <v>83</v>
      </c>
      <c r="G4" s="51" t="s">
        <v>100</v>
      </c>
    </row>
    <row r="5" spans="1:7" s="15" customFormat="1" ht="47.3" customHeight="1">
      <c r="A5" s="34" t="s">
        <v>105</v>
      </c>
      <c r="B5" s="35" t="s">
        <v>74</v>
      </c>
      <c r="C5" s="41" t="s">
        <v>87</v>
      </c>
      <c r="D5" s="41" t="s">
        <v>86</v>
      </c>
      <c r="E5" s="42" t="s">
        <v>79</v>
      </c>
      <c r="F5" s="43" t="s">
        <v>88</v>
      </c>
      <c r="G5" s="51" t="s">
        <v>101</v>
      </c>
    </row>
    <row r="6" spans="1:7" s="15" customFormat="1" ht="47.3" customHeight="1">
      <c r="A6" s="34" t="s">
        <v>106</v>
      </c>
      <c r="B6" s="35" t="s">
        <v>74</v>
      </c>
      <c r="C6" s="41" t="s">
        <v>90</v>
      </c>
      <c r="D6" s="41" t="s">
        <v>89</v>
      </c>
      <c r="E6" s="44" t="s">
        <v>79</v>
      </c>
      <c r="F6" s="45" t="s">
        <v>91</v>
      </c>
      <c r="G6" s="51" t="s">
        <v>103</v>
      </c>
    </row>
    <row r="7" spans="1:7" s="15" customFormat="1" ht="47.3" customHeight="1">
      <c r="A7" s="46" t="s">
        <v>107</v>
      </c>
      <c r="B7" s="47" t="s">
        <v>74</v>
      </c>
      <c r="C7" s="48" t="s">
        <v>93</v>
      </c>
      <c r="D7" s="48" t="s">
        <v>92</v>
      </c>
      <c r="E7" s="49" t="s">
        <v>75</v>
      </c>
      <c r="F7" s="50" t="s">
        <v>94</v>
      </c>
      <c r="G7" s="52" t="s">
        <v>102</v>
      </c>
    </row>
    <row r="8" spans="1:7" s="14" customFormat="1" ht="18" customHeight="1">
      <c r="A8" s="16"/>
      <c r="B8" s="16"/>
      <c r="C8" s="16"/>
      <c r="D8" s="17"/>
      <c r="E8" s="13"/>
      <c r="F8" s="3"/>
      <c r="G8"/>
    </row>
    <row r="9" spans="1:7" s="14" customFormat="1" ht="18" customHeight="1">
      <c r="A9" s="18"/>
      <c r="B9" s="18"/>
      <c r="C9" s="18"/>
      <c r="D9" s="19"/>
      <c r="E9" s="13"/>
    </row>
    <row r="10" spans="1:7" s="3" customFormat="1">
      <c r="A10" s="11"/>
      <c r="B10" s="6"/>
      <c r="C10" s="6"/>
      <c r="D10" s="7"/>
    </row>
  </sheetData>
  <autoFilter ref="A1:G7"/>
  <phoneticPr fontId="2" type="noConversion"/>
  <conditionalFormatting sqref="D8:D9">
    <cfRule type="duplicateValues" dxfId="1" priority="1"/>
  </conditionalFormatting>
  <printOptions horizontalCentered="1"/>
  <pageMargins left="0" right="0" top="1.3779527559055118" bottom="0.19685039370078741" header="0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0" sqref="D10"/>
    </sheetView>
  </sheetViews>
  <sheetFormatPr defaultRowHeight="15.6"/>
  <cols>
    <col min="1" max="1" width="8.19921875" style="1" customWidth="1"/>
    <col min="2" max="2" width="10.5" style="1" customWidth="1"/>
    <col min="3" max="3" width="11.5" style="1" customWidth="1"/>
    <col min="4" max="4" width="30.69921875" style="2" customWidth="1"/>
    <col min="5" max="5" width="8.796875" style="10" customWidth="1"/>
    <col min="6" max="6" width="16" style="10" customWidth="1"/>
    <col min="7" max="7" width="57.5" style="3" customWidth="1"/>
  </cols>
  <sheetData>
    <row r="1" spans="1:7" s="5" customFormat="1" ht="18" customHeight="1">
      <c r="A1" s="4" t="s">
        <v>1</v>
      </c>
      <c r="B1" s="4" t="s">
        <v>4</v>
      </c>
      <c r="C1" s="4" t="s">
        <v>5</v>
      </c>
      <c r="D1" s="8" t="s">
        <v>2</v>
      </c>
      <c r="E1" s="9" t="s">
        <v>3</v>
      </c>
      <c r="F1" s="9" t="s">
        <v>0</v>
      </c>
      <c r="G1" s="12" t="s">
        <v>6</v>
      </c>
    </row>
    <row r="2" spans="1:7" s="15" customFormat="1" ht="41.25" customHeight="1">
      <c r="A2" s="36" t="s">
        <v>67</v>
      </c>
      <c r="B2" s="37" t="s">
        <v>97</v>
      </c>
      <c r="C2" s="38" t="s">
        <v>70</v>
      </c>
      <c r="D2" s="38" t="s">
        <v>69</v>
      </c>
      <c r="E2" s="39" t="s">
        <v>71</v>
      </c>
      <c r="F2" s="40">
        <v>9781799823162</v>
      </c>
      <c r="G2" s="21" t="s">
        <v>95</v>
      </c>
    </row>
    <row r="3" spans="1:7" s="15" customFormat="1" ht="46.5" customHeight="1">
      <c r="A3" s="34" t="s">
        <v>68</v>
      </c>
      <c r="B3" s="35" t="s">
        <v>97</v>
      </c>
      <c r="C3" s="41" t="s">
        <v>85</v>
      </c>
      <c r="D3" s="41" t="s">
        <v>84</v>
      </c>
      <c r="E3" s="42" t="s">
        <v>71</v>
      </c>
      <c r="F3" s="43">
        <v>9781522596370</v>
      </c>
      <c r="G3" s="51" t="s">
        <v>96</v>
      </c>
    </row>
    <row r="4" spans="1:7" s="14" customFormat="1" ht="18" customHeight="1">
      <c r="A4" s="16"/>
      <c r="B4" s="16"/>
      <c r="C4" s="16"/>
      <c r="D4" s="17"/>
      <c r="E4" s="13"/>
      <c r="F4" s="3"/>
      <c r="G4"/>
    </row>
    <row r="5" spans="1:7" s="14" customFormat="1" ht="18" customHeight="1">
      <c r="A5" s="18"/>
      <c r="B5" s="18"/>
      <c r="C5" s="18"/>
      <c r="D5" s="19"/>
      <c r="E5" s="13"/>
    </row>
    <row r="6" spans="1:7" s="3" customFormat="1">
      <c r="A6" s="11"/>
      <c r="B6" s="6"/>
      <c r="C6" s="6"/>
      <c r="D6" s="7"/>
    </row>
  </sheetData>
  <phoneticPr fontId="2" type="noConversion"/>
  <conditionalFormatting sqref="D4:D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1"/>
  <sheetViews>
    <sheetView topLeftCell="I1" workbookViewId="0">
      <selection activeCell="M15" sqref="M15"/>
    </sheetView>
  </sheetViews>
  <sheetFormatPr defaultRowHeight="15.6"/>
  <cols>
    <col min="3" max="3" width="16.3984375" customWidth="1"/>
    <col min="7" max="7" width="13.5" customWidth="1"/>
    <col min="8" max="8" width="12.3984375" customWidth="1"/>
    <col min="9" max="9" width="12.8984375" customWidth="1"/>
    <col min="10" max="10" width="14.69921875" customWidth="1"/>
    <col min="11" max="11" width="15.3984375" customWidth="1"/>
  </cols>
  <sheetData>
    <row r="5" spans="1:35" s="20" customFormat="1" ht="55.9">
      <c r="A5" s="26" t="s">
        <v>24</v>
      </c>
      <c r="B5" s="26" t="s">
        <v>25</v>
      </c>
      <c r="C5" s="26" t="s">
        <v>26</v>
      </c>
      <c r="D5" s="26" t="s">
        <v>27</v>
      </c>
      <c r="E5" s="26" t="s">
        <v>23</v>
      </c>
      <c r="F5" s="26" t="s">
        <v>28</v>
      </c>
      <c r="G5" s="26" t="s">
        <v>29</v>
      </c>
      <c r="H5" s="26" t="s">
        <v>30</v>
      </c>
      <c r="I5" s="26" t="s">
        <v>31</v>
      </c>
      <c r="J5" s="26" t="s">
        <v>32</v>
      </c>
      <c r="K5" s="26" t="s">
        <v>33</v>
      </c>
      <c r="L5" s="26" t="s">
        <v>34</v>
      </c>
      <c r="M5" s="26" t="s">
        <v>35</v>
      </c>
      <c r="N5" s="26" t="s">
        <v>36</v>
      </c>
      <c r="O5" s="26" t="s">
        <v>37</v>
      </c>
      <c r="P5" s="27" t="s">
        <v>38</v>
      </c>
      <c r="Q5" s="26" t="s">
        <v>39</v>
      </c>
      <c r="R5" s="26" t="s">
        <v>40</v>
      </c>
      <c r="S5" s="28" t="s">
        <v>41</v>
      </c>
      <c r="T5" s="26" t="s">
        <v>42</v>
      </c>
      <c r="U5" s="28" t="s">
        <v>43</v>
      </c>
      <c r="V5" s="26" t="s">
        <v>44</v>
      </c>
      <c r="W5" s="26" t="s">
        <v>45</v>
      </c>
      <c r="X5" s="27" t="s">
        <v>46</v>
      </c>
      <c r="Y5" s="26" t="s">
        <v>47</v>
      </c>
      <c r="Z5" s="26" t="s">
        <v>48</v>
      </c>
      <c r="AA5" s="26" t="s">
        <v>49</v>
      </c>
      <c r="AB5" s="26" t="s">
        <v>50</v>
      </c>
      <c r="AC5" s="26" t="s">
        <v>51</v>
      </c>
      <c r="AD5" s="26" t="s">
        <v>52</v>
      </c>
      <c r="AE5" s="26" t="s">
        <v>53</v>
      </c>
      <c r="AF5" s="26" t="s">
        <v>54</v>
      </c>
      <c r="AG5" s="26" t="s">
        <v>55</v>
      </c>
      <c r="AH5" s="26" t="s">
        <v>56</v>
      </c>
      <c r="AI5" s="26" t="s">
        <v>57</v>
      </c>
    </row>
    <row r="7" spans="1:35" s="20" customFormat="1" ht="14">
      <c r="A7" s="29" t="s">
        <v>8</v>
      </c>
      <c r="B7" s="29" t="s">
        <v>8</v>
      </c>
      <c r="C7" s="29" t="s">
        <v>15</v>
      </c>
      <c r="D7" s="29" t="s">
        <v>58</v>
      </c>
      <c r="E7" s="29" t="s">
        <v>59</v>
      </c>
      <c r="F7" s="30">
        <v>1119722594</v>
      </c>
      <c r="G7" s="30">
        <v>1119722683</v>
      </c>
      <c r="H7" s="30">
        <v>1119722624</v>
      </c>
      <c r="I7" s="30">
        <v>9781119722595</v>
      </c>
      <c r="J7" s="30">
        <v>9781119722687</v>
      </c>
      <c r="K7" s="30">
        <v>9781119722625</v>
      </c>
      <c r="L7" s="31" t="s">
        <v>16</v>
      </c>
      <c r="M7" s="29" t="s">
        <v>60</v>
      </c>
      <c r="N7" s="29" t="s">
        <v>61</v>
      </c>
      <c r="O7" s="29">
        <v>1159617537</v>
      </c>
      <c r="P7" s="32">
        <v>136.94999999999999</v>
      </c>
      <c r="Q7" s="29" t="s">
        <v>17</v>
      </c>
      <c r="R7" s="30">
        <v>2021</v>
      </c>
      <c r="S7" s="33">
        <v>44228</v>
      </c>
      <c r="T7" s="30">
        <v>2021</v>
      </c>
      <c r="U7" s="33">
        <v>44225</v>
      </c>
      <c r="V7" s="30">
        <v>2021</v>
      </c>
      <c r="W7" s="31" t="s">
        <v>11</v>
      </c>
      <c r="X7" s="32">
        <v>136.94999999999999</v>
      </c>
      <c r="Y7" s="31">
        <v>641</v>
      </c>
      <c r="Z7" s="29" t="s">
        <v>12</v>
      </c>
      <c r="AA7" s="29" t="s">
        <v>13</v>
      </c>
      <c r="AB7" s="29" t="s">
        <v>62</v>
      </c>
      <c r="AC7" s="29" t="s">
        <v>62</v>
      </c>
      <c r="AD7" s="29" t="s">
        <v>8</v>
      </c>
      <c r="AE7" s="29" t="s">
        <v>8</v>
      </c>
      <c r="AF7" s="29" t="s">
        <v>14</v>
      </c>
      <c r="AG7" s="29" t="s">
        <v>7</v>
      </c>
      <c r="AH7" s="29" t="s">
        <v>8</v>
      </c>
      <c r="AI7" s="29" t="s">
        <v>62</v>
      </c>
    </row>
    <row r="8" spans="1:35" s="20" customFormat="1" ht="14">
      <c r="A8" s="29" t="s">
        <v>8</v>
      </c>
      <c r="B8" s="29" t="s">
        <v>8</v>
      </c>
      <c r="C8" s="29" t="s">
        <v>9</v>
      </c>
      <c r="D8" s="29" t="s">
        <v>63</v>
      </c>
      <c r="E8" s="29" t="s">
        <v>18</v>
      </c>
      <c r="F8" s="30">
        <v>1119785375</v>
      </c>
      <c r="G8" s="30">
        <v>1119785529</v>
      </c>
      <c r="H8" s="30">
        <v>1119785510</v>
      </c>
      <c r="I8" s="30">
        <v>9781119785378</v>
      </c>
      <c r="J8" s="30">
        <v>9781119785521</v>
      </c>
      <c r="K8" s="30">
        <v>9781119785514</v>
      </c>
      <c r="L8" s="31" t="s">
        <v>10</v>
      </c>
      <c r="M8" s="29" t="s">
        <v>60</v>
      </c>
      <c r="N8" s="29" t="s">
        <v>64</v>
      </c>
      <c r="O8" s="29">
        <v>1277075628</v>
      </c>
      <c r="P8" s="32">
        <v>225</v>
      </c>
      <c r="Q8" s="29" t="s">
        <v>19</v>
      </c>
      <c r="R8" s="30">
        <v>2021</v>
      </c>
      <c r="S8" s="33">
        <v>44477</v>
      </c>
      <c r="T8" s="30">
        <v>2021</v>
      </c>
      <c r="U8" s="33">
        <v>44427</v>
      </c>
      <c r="V8" s="30">
        <v>2021</v>
      </c>
      <c r="W8" s="31" t="s">
        <v>11</v>
      </c>
      <c r="X8" s="32">
        <v>225</v>
      </c>
      <c r="Y8" s="31">
        <v>369</v>
      </c>
      <c r="Z8" s="29" t="s">
        <v>12</v>
      </c>
      <c r="AA8" s="29" t="s">
        <v>13</v>
      </c>
      <c r="AB8" s="29" t="s">
        <v>62</v>
      </c>
      <c r="AC8" s="29" t="s">
        <v>62</v>
      </c>
      <c r="AD8" s="29" t="s">
        <v>8</v>
      </c>
      <c r="AE8" s="29" t="s">
        <v>8</v>
      </c>
      <c r="AF8" s="29" t="s">
        <v>14</v>
      </c>
      <c r="AG8" s="29" t="s">
        <v>65</v>
      </c>
      <c r="AH8" s="29" t="s">
        <v>8</v>
      </c>
      <c r="AI8" s="29" t="s">
        <v>62</v>
      </c>
    </row>
    <row r="10" spans="1:35" s="20" customFormat="1" ht="14">
      <c r="A10" s="29" t="s">
        <v>8</v>
      </c>
      <c r="B10" s="29" t="s">
        <v>8</v>
      </c>
      <c r="C10" s="29" t="s">
        <v>21</v>
      </c>
      <c r="D10" s="29" t="s">
        <v>66</v>
      </c>
      <c r="E10" s="29" t="s">
        <v>20</v>
      </c>
      <c r="F10" s="30">
        <v>1119654939</v>
      </c>
      <c r="G10" s="30">
        <v>1119655021</v>
      </c>
      <c r="H10" s="30">
        <v>1119654947</v>
      </c>
      <c r="I10" s="30">
        <v>9781119654933</v>
      </c>
      <c r="J10" s="30">
        <v>9781119655022</v>
      </c>
      <c r="K10" s="30">
        <v>9781119654940</v>
      </c>
      <c r="L10" s="31" t="s">
        <v>10</v>
      </c>
      <c r="M10" s="29" t="s">
        <v>60</v>
      </c>
      <c r="N10" s="29" t="s">
        <v>64</v>
      </c>
      <c r="O10" s="29">
        <v>1269499134</v>
      </c>
      <c r="P10" s="32">
        <v>115</v>
      </c>
      <c r="Q10" s="29" t="s">
        <v>22</v>
      </c>
      <c r="R10" s="30">
        <v>2020</v>
      </c>
      <c r="S10" s="33">
        <v>44442</v>
      </c>
      <c r="T10" s="30">
        <v>2021</v>
      </c>
      <c r="U10" s="33">
        <v>44432</v>
      </c>
      <c r="V10" s="30">
        <v>2021</v>
      </c>
      <c r="W10" s="31" t="s">
        <v>11</v>
      </c>
      <c r="X10" s="32">
        <v>115</v>
      </c>
      <c r="Y10" s="31">
        <v>513</v>
      </c>
      <c r="Z10" s="29" t="s">
        <v>12</v>
      </c>
      <c r="AA10" s="29" t="s">
        <v>13</v>
      </c>
      <c r="AB10" s="29" t="s">
        <v>62</v>
      </c>
      <c r="AC10" s="29" t="s">
        <v>62</v>
      </c>
      <c r="AD10" s="29" t="s">
        <v>8</v>
      </c>
      <c r="AE10" s="29" t="s">
        <v>8</v>
      </c>
      <c r="AF10" s="29" t="s">
        <v>14</v>
      </c>
      <c r="AG10" s="29" t="s">
        <v>7</v>
      </c>
      <c r="AH10" s="29" t="s">
        <v>8</v>
      </c>
      <c r="AI10" s="29" t="s">
        <v>62</v>
      </c>
    </row>
    <row r="11" spans="1:35">
      <c r="A11" s="23"/>
      <c r="B11" s="24"/>
      <c r="C11" s="23"/>
      <c r="D11" s="23"/>
      <c r="E11" s="22"/>
      <c r="F11" s="22"/>
      <c r="G11" s="22"/>
      <c r="H11" s="23"/>
      <c r="I11" s="25"/>
      <c r="J11" s="23"/>
      <c r="K11" s="23"/>
      <c r="L11" s="23"/>
      <c r="M11" s="2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TNF</vt:lpstr>
      <vt:lpstr>IGI</vt:lpstr>
      <vt:lpstr>Sheet1</vt:lpstr>
      <vt:lpstr>TNF!Print_Titles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2022-08-10T01:21:07Z</cp:lastPrinted>
  <dcterms:created xsi:type="dcterms:W3CDTF">1997-01-14T01:50:29Z</dcterms:created>
  <dcterms:modified xsi:type="dcterms:W3CDTF">2023-01-31T07:10:13Z</dcterms:modified>
</cp:coreProperties>
</file>