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1更新平台\"/>
    </mc:Choice>
  </mc:AlternateContent>
  <bookViews>
    <workbookView xWindow="484" yWindow="140" windowWidth="18226" windowHeight="7179" activeTab="2"/>
  </bookViews>
  <sheets>
    <sheet name="TNF44筆(智)" sheetId="4" r:id="rId1"/>
    <sheet name="TNF111筆(文道)" sheetId="5" r:id="rId2"/>
    <sheet name="TNF169筆(飛)" sheetId="6" r:id="rId3"/>
  </sheets>
  <calcPr calcId="162913"/>
</workbook>
</file>

<file path=xl/calcChain.xml><?xml version="1.0" encoding="utf-8"?>
<calcChain xmlns="http://schemas.openxmlformats.org/spreadsheetml/2006/main">
  <c r="O170" i="6" l="1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</calcChain>
</file>

<file path=xl/sharedStrings.xml><?xml version="1.0" encoding="utf-8"?>
<sst xmlns="http://schemas.openxmlformats.org/spreadsheetml/2006/main" count="3111" uniqueCount="1680">
  <si>
    <t>Arts &amp; Humanities &amp; Social Science</t>
  </si>
  <si>
    <t>1st</t>
  </si>
  <si>
    <r>
      <rPr>
        <sz val="10"/>
        <rFont val="新細明體"/>
        <family val="1"/>
        <charset val="136"/>
      </rPr>
      <t>無光碟附件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</si>
  <si>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</si>
  <si>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</si>
  <si>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</si>
  <si>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</si>
  <si>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t>Medicine</t>
  </si>
  <si>
    <r>
      <t xml:space="preserve">B1020DA </t>
    </r>
    <r>
      <rPr>
        <sz val="10"/>
        <rFont val="新細明體"/>
        <family val="1"/>
        <charset val="136"/>
      </rPr>
      <t>護理</t>
    </r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</si>
  <si>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</si>
  <si>
    <t>Science &amp; Technology</t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</si>
  <si>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</si>
  <si>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</si>
  <si>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</si>
  <si>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t>10 Perspectives on Learning in Education</t>
  </si>
  <si>
    <t>Casas, Jimmy; Whitaker, Todd; Zoul, Jeffrey</t>
    <phoneticPr fontId="2" type="noConversion"/>
  </si>
  <si>
    <t>Eye on Education</t>
  </si>
  <si>
    <t>107 Awesome Elementary Teaching Ideas You Can Implement Tomorrow</t>
  </si>
  <si>
    <t>Reifman, Steve</t>
    <phoneticPr fontId="2" type="noConversion"/>
  </si>
  <si>
    <t>Agribusiness as the Future of Agriculture:The Sugarcane Industry under Climate Change in the Southeast Mediterranean</t>
  </si>
  <si>
    <t>Hamada, Youssef M.</t>
    <phoneticPr fontId="2" type="noConversion"/>
  </si>
  <si>
    <t>Apple Academic Press</t>
  </si>
  <si>
    <t>Architectural Acoustics:A Guide to Integrated Thinking</t>
  </si>
  <si>
    <t>Patel, Raj</t>
    <phoneticPr fontId="2" type="noConversion"/>
  </si>
  <si>
    <t>RIBA Publishing</t>
  </si>
  <si>
    <t>Capturing the Universe:A photographer's guide to deep-sky imaging</t>
    <phoneticPr fontId="2" type="noConversion"/>
  </si>
  <si>
    <t>Woodhouse, Chris</t>
    <phoneticPr fontId="2" type="noConversion"/>
  </si>
  <si>
    <t>Focal Press</t>
  </si>
  <si>
    <t>Cross-Cultural Exposure and Connections:Intercultural Learning for Global Citizenship</t>
  </si>
  <si>
    <t>Birdie, Arvind K.</t>
    <phoneticPr fontId="2" type="noConversion"/>
  </si>
  <si>
    <t>Dance and Light:The Partnership between Choreography and Lighting Design</t>
  </si>
  <si>
    <t>Dreyer, Kevin</t>
    <phoneticPr fontId="2" type="noConversion"/>
  </si>
  <si>
    <t>Hospitality Revenue Management:Concepts and Practices</t>
  </si>
  <si>
    <t>Szende, Peter</t>
    <phoneticPr fontId="2" type="noConversion"/>
  </si>
  <si>
    <t>Human Rights Issues in Tourism</t>
  </si>
  <si>
    <t>Hashimoto, Atsuko; Härkönen, Elif; Nkyi, Edward</t>
    <phoneticPr fontId="2" type="noConversion"/>
  </si>
  <si>
    <t>Earthscan</t>
  </si>
  <si>
    <t>Information Technology and Data in Healthcare:Using and Understanding Data</t>
  </si>
  <si>
    <t>Hartzband, David</t>
    <phoneticPr fontId="2" type="noConversion"/>
  </si>
  <si>
    <t>Productivity Press</t>
  </si>
  <si>
    <t>Nature Inside:A Biophilic Design Guide</t>
  </si>
  <si>
    <t>Browning, William D.; Ryan, Catherine O.</t>
    <phoneticPr fontId="2" type="noConversion"/>
  </si>
  <si>
    <t>New Towns:The Rise, Fall and Rebirth</t>
    <phoneticPr fontId="2" type="noConversion"/>
  </si>
  <si>
    <t>Lock, Katy; Ellis, Hugh</t>
    <phoneticPr fontId="2" type="noConversion"/>
  </si>
  <si>
    <t>Principles of Game Audio and Sound Design:Sound Design and Audio Implementation for Interactive and Immersive Media</t>
  </si>
  <si>
    <t>Sinclair, Jean-Luc</t>
    <phoneticPr fontId="2" type="noConversion"/>
  </si>
  <si>
    <t>Re-readings: 2:Interior Architecture and the design Principles of Remodelling Existing Buildings</t>
    <phoneticPr fontId="2" type="noConversion"/>
  </si>
  <si>
    <t>Brooker, Graeme; Stone, Sally</t>
    <phoneticPr fontId="2" type="noConversion"/>
  </si>
  <si>
    <t>Riba Health and Safety Guide</t>
  </si>
  <si>
    <t>Riba</t>
  </si>
  <si>
    <t>Strategic Human Resource Management:Formulating and Implementing HR Strategies for a Competitive Advantage</t>
  </si>
  <si>
    <t>Das Gupta, Ananda</t>
    <phoneticPr fontId="2" type="noConversion"/>
  </si>
  <si>
    <t>The Framework for Innovation: An Entrepreneur's Guide to the Body of Innovation Knowledge</t>
    <phoneticPr fontId="2" type="noConversion"/>
  </si>
  <si>
    <t>Voehl, Frank; Harrington, H. James; Fernandez, Rick; Trusko, Brett</t>
    <phoneticPr fontId="2" type="noConversion"/>
  </si>
  <si>
    <r>
      <t xml:space="preserve">B1030A0 </t>
    </r>
    <r>
      <rPr>
        <sz val="10"/>
        <rFont val="新細明體"/>
        <family val="1"/>
        <charset val="136"/>
      </rPr>
      <t>藥學</t>
    </r>
  </si>
  <si>
    <t>Advances in Neuropharmacology:Drugs and Therapeutics</t>
  </si>
  <si>
    <t>Uddin, Sahab; Mamunur, Rashid</t>
    <phoneticPr fontId="2" type="noConversion"/>
  </si>
  <si>
    <r>
      <t xml:space="preserve">B2010A0 </t>
    </r>
    <r>
      <rPr>
        <sz val="10"/>
        <rFont val="新細明體"/>
        <family val="1"/>
        <charset val="136"/>
      </rPr>
      <t>植物學</t>
    </r>
  </si>
  <si>
    <t>Bioactive Compounds of Medicinal Plants:Properties and Potential for Human Health</t>
  </si>
  <si>
    <t>Goyal, Megh R.; Ayeleso, Ademola O.</t>
    <phoneticPr fontId="2" type="noConversion"/>
  </si>
  <si>
    <t>Biologically Active Natural Products:Microbial Technologies and Phyto-Pharmaceuticals in Drug Development</t>
  </si>
  <si>
    <t>Mahapatra, Debarshi Kar; Talele, Swati Gokul; Volova, Tatiana G.; Haghi, A. K.</t>
    <phoneticPr fontId="2" type="noConversion"/>
  </si>
  <si>
    <t>Bioresponsive Polymers:Design and Application in Drug Delivery</t>
  </si>
  <si>
    <t>Patel, Deepa H.</t>
    <phoneticPr fontId="2" type="noConversion"/>
  </si>
  <si>
    <t>Cancer Genetics and Genomics for Personalized Medicine</t>
  </si>
  <si>
    <t>Kim, II-Jin</t>
    <phoneticPr fontId="2" type="noConversion"/>
  </si>
  <si>
    <t>Jenny Stanford Publishing</t>
  </si>
  <si>
    <r>
      <t xml:space="preserve">B101010 </t>
    </r>
    <r>
      <rPr>
        <sz val="10"/>
        <rFont val="新細明體"/>
        <family val="1"/>
        <charset val="136"/>
      </rPr>
      <t>醫學工程</t>
    </r>
  </si>
  <si>
    <t>Companion Diagnostics (CDx) in Precision Medicine</t>
  </si>
  <si>
    <t>Drugs in Pregnancy:A Handbook for Pharmacists and Physicians</t>
  </si>
  <si>
    <t>Al-Zidan, Radhwan Nidal</t>
    <phoneticPr fontId="2" type="noConversion"/>
  </si>
  <si>
    <t>Holistic Healthcare:Possibilities and Challenges</t>
  </si>
  <si>
    <t>George, Anne; Oluwafemi, Oluwatobi Samuel; Joseph, Blessy</t>
    <phoneticPr fontId="2" type="noConversion"/>
  </si>
  <si>
    <t>Human Health Benefits of Plant Bioactive Compounds:Potentials and Prospects</t>
  </si>
  <si>
    <t>Goyal, Megh R.; Suleria, Hafiz Ansar Rasul</t>
    <phoneticPr fontId="2" type="noConversion"/>
  </si>
  <si>
    <t>Nanoparticle Drug Delivery Systems for Cancer Treatment</t>
    <phoneticPr fontId="2" type="noConversion"/>
  </si>
  <si>
    <t>Gali-Muhtasib, Hala; Chouaib, Racha</t>
    <phoneticPr fontId="2" type="noConversion"/>
  </si>
  <si>
    <t>Plant Pathology</t>
  </si>
  <si>
    <t>Burchett, Stephen; Burchett, Sarah</t>
    <phoneticPr fontId="2" type="noConversion"/>
  </si>
  <si>
    <t>Garland Science</t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</si>
  <si>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</si>
  <si>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t>Principles of Nanomedicine</t>
  </si>
  <si>
    <t>Bhattacharjee, Sourav</t>
    <phoneticPr fontId="2" type="noConversion"/>
  </si>
  <si>
    <t>Promising Drug Molecules of Natural Origin</t>
  </si>
  <si>
    <t>Dutt, Rohit; Sharma, Anil K.; Keservani, Raj K.; Garg, Vandana</t>
    <phoneticPr fontId="2" type="noConversion"/>
  </si>
  <si>
    <t>The Therapeutic Properties of Medicinal Plants:Health-Rejuvenating Bioactive Compounds of Native Flora</t>
  </si>
  <si>
    <t>Goyal, Megh R.; Suleria, Hafiz Ansar Rasul; Ayeleso, Ademola Olabode; Joel, T. Jesse; Panda, Sujogya Kumar</t>
    <phoneticPr fontId="2" type="noConversion"/>
  </si>
  <si>
    <r>
      <t xml:space="preserve">M03 </t>
    </r>
    <r>
      <rPr>
        <sz val="10"/>
        <rFont val="新細明體"/>
        <family val="1"/>
        <charset val="136"/>
      </rPr>
      <t>物理</t>
    </r>
  </si>
  <si>
    <t>Alginates:Versatile Polymers in Biomedical Applications and Therapeutics</t>
  </si>
  <si>
    <t>Hasnain, Md Saquib;Nayak, Amit Kumar</t>
    <phoneticPr fontId="2" type="noConversion"/>
  </si>
  <si>
    <t>An Introduction to Quantum Transport in Semiconductors</t>
  </si>
  <si>
    <t>Ferry, David K.</t>
    <phoneticPr fontId="2" type="noConversion"/>
  </si>
  <si>
    <t>Data Analytics and AI</t>
  </si>
  <si>
    <t>Liebowitz, Jay</t>
    <phoneticPr fontId="2" type="noConversion"/>
  </si>
  <si>
    <t>Auerbach Publications</t>
  </si>
  <si>
    <t>Drug Development for Cancer and Diabetes:A Path to 2030</t>
  </si>
  <si>
    <t>Saravanan, K.; Egbuna, Chukwuebuka; Averal, Horne Iona; Kannan, S.; Elavarasi, S.; Bahadur, Bir</t>
    <phoneticPr fontId="2" type="noConversion"/>
  </si>
  <si>
    <t>Flexible and Stretchable Electronics:Materials, Designs, and Devices</t>
  </si>
  <si>
    <t>Li, Run-Wei; Liu, Gang</t>
    <phoneticPr fontId="2" type="noConversion"/>
  </si>
  <si>
    <r>
      <t xml:space="preserve">E07 </t>
    </r>
    <r>
      <rPr>
        <sz val="10"/>
        <rFont val="新細明體"/>
        <family val="1"/>
        <charset val="136"/>
      </rPr>
      <t>食品工程</t>
    </r>
  </si>
  <si>
    <t>Food Microbiology and Biotechnology: Safe and Sustainable Food Production</t>
    <phoneticPr fontId="2" type="noConversion"/>
  </si>
  <si>
    <t xml:space="preserve">Nevárez-Moorillón, Guadalupe Virginia; Prado-Barragán, Arely;Martínez-Hernández, José Luis;Aguilar, Cristóbal Noé
</t>
    <phoneticPr fontId="2" type="noConversion"/>
  </si>
  <si>
    <t>Handbook of Research on Food Science and Technology</t>
    <phoneticPr fontId="2" type="noConversion"/>
  </si>
  <si>
    <t>Chávez-González, Mónica Lizeth;Buenrostro-Figueroa, José Juan;Aguilar, Cristóbal Noé</t>
    <phoneticPr fontId="2" type="noConversion"/>
  </si>
  <si>
    <t>9781771887182 / 9780429487859(v.1) ; 9781771887199 / 9780429487835(v.2) ; 9781771887205 / 9780429487828(v.3)</t>
    <phoneticPr fontId="2" type="noConversion"/>
  </si>
  <si>
    <t>Polymer Capsules</t>
  </si>
  <si>
    <t>Liu, Ye; Loh, Xian Jun</t>
    <phoneticPr fontId="2" type="noConversion"/>
  </si>
  <si>
    <t>Principles of Terahertz Time-Domain Spectroscopy</t>
  </si>
  <si>
    <t>Coutaz, Jean-Louis; Garet, Frédéric; Wallace, Vincent</t>
    <phoneticPr fontId="2" type="noConversion"/>
  </si>
  <si>
    <r>
      <t xml:space="preserve">B3010C1 </t>
    </r>
    <r>
      <rPr>
        <sz val="10"/>
        <rFont val="新細明體"/>
        <family val="1"/>
        <charset val="136"/>
      </rPr>
      <t>生工與生機</t>
    </r>
  </si>
  <si>
    <t>Reconciling agricultural production with biodiversity conservation</t>
  </si>
  <si>
    <t>Bàrberi, Paolo; Moonen, Anna-Camilla</t>
    <phoneticPr fontId="2" type="noConversion"/>
  </si>
  <si>
    <t>Burleigh Dodds Science Publishing</t>
  </si>
  <si>
    <t>Sustainable Agriculture:Advances in Technological Interventions</t>
  </si>
  <si>
    <t>Singh, Ajoy Kumar;  Patel, Vishwa Bandhu</t>
    <phoneticPr fontId="2" type="noConversion"/>
  </si>
  <si>
    <r>
      <t xml:space="preserve">B3010A0 </t>
    </r>
    <r>
      <rPr>
        <sz val="10"/>
        <rFont val="新細明體"/>
        <family val="1"/>
        <charset val="136"/>
      </rPr>
      <t>農藝與園藝</t>
    </r>
  </si>
  <si>
    <t>The Global Floriculture Industry:Shifting Directions, New Trends, and Future Prospects</t>
  </si>
  <si>
    <t>Hakeem, Khalid Rehman</t>
    <phoneticPr fontId="2" type="noConversion"/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</si>
  <si>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</si>
  <si>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t>Wastewater Reuse and Watershed Management:Engineering Implications for Agriculture, Industry, and the Environment</t>
  </si>
  <si>
    <t>Singh, Ajai</t>
    <phoneticPr fontId="2" type="noConversion"/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</si>
  <si>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</si>
  <si>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t>9780429321290</t>
  </si>
  <si>
    <t>9781003001676</t>
  </si>
  <si>
    <t>9780429321702</t>
  </si>
  <si>
    <t>9780429348044</t>
  </si>
  <si>
    <t>9780429347443</t>
  </si>
  <si>
    <t>9780429275968</t>
  </si>
  <si>
    <t>9780429290695</t>
  </si>
  <si>
    <t>9781003019923</t>
  </si>
  <si>
    <t>9781351033862</t>
  </si>
  <si>
    <t>9780429061219</t>
  </si>
  <si>
    <t>9781003033011</t>
  </si>
  <si>
    <t>9781003020967</t>
  </si>
  <si>
    <t>9781315184432</t>
  </si>
  <si>
    <t>9780367814601</t>
  </si>
  <si>
    <t>9781003106333</t>
  </si>
  <si>
    <t>9780429327728</t>
  </si>
  <si>
    <t>9781315118994</t>
  </si>
  <si>
    <t>9780429242717</t>
  </si>
  <si>
    <t>9781315147475</t>
  </si>
  <si>
    <t>9781003057505</t>
  </si>
  <si>
    <t>9780429325243</t>
  </si>
  <si>
    <t>9781315364766</t>
  </si>
  <si>
    <t>9780429275906</t>
  </si>
  <si>
    <t>9781003019107</t>
  </si>
  <si>
    <t>9781315366241</t>
  </si>
  <si>
    <t>9780429457913</t>
  </si>
  <si>
    <t>9780429341250</t>
  </si>
  <si>
    <t>9781315144924</t>
  </si>
  <si>
    <t>9780429031236</t>
  </si>
  <si>
    <t>9781003010395</t>
  </si>
  <si>
    <t>9780429265204</t>
  </si>
  <si>
    <t>9780429023439</t>
  </si>
  <si>
    <t>9781315206226</t>
  </si>
  <si>
    <t>9781003019855</t>
  </si>
  <si>
    <t>9780429330490</t>
  </si>
  <si>
    <t>9780429058905</t>
  </si>
  <si>
    <t>9780429322341</t>
  </si>
  <si>
    <t>9780429487811</t>
  </si>
  <si>
    <t>9780429428739</t>
  </si>
  <si>
    <t>9780203709696</t>
  </si>
  <si>
    <t>9781003047926</t>
  </si>
  <si>
    <t>9780429325830</t>
  </si>
  <si>
    <t>9781003000723</t>
  </si>
  <si>
    <t>9780429433986</t>
  </si>
  <si>
    <t>https://www.taylorfrancis.com/books/9780429321290</t>
    <phoneticPr fontId="2" type="noConversion"/>
  </si>
  <si>
    <t>https://www.taylorfrancis.com/books/9781003001676</t>
    <phoneticPr fontId="2" type="noConversion"/>
  </si>
  <si>
    <t>https://www.taylorfrancis.com/books/9780429321702</t>
    <phoneticPr fontId="2" type="noConversion"/>
  </si>
  <si>
    <t>https://www.taylorfrancis.com/books/9780429348044</t>
    <phoneticPr fontId="2" type="noConversion"/>
  </si>
  <si>
    <t>https://www.taylorfrancis.com/books/9780429347443</t>
    <phoneticPr fontId="2" type="noConversion"/>
  </si>
  <si>
    <t>https://www.taylorfrancis.com/books/9780429275968</t>
    <phoneticPr fontId="2" type="noConversion"/>
  </si>
  <si>
    <t>https://www.taylorfrancis.com/books/9780429290695</t>
    <phoneticPr fontId="2" type="noConversion"/>
  </si>
  <si>
    <t>https://www.taylorfrancis.com/books/9781003019923</t>
    <phoneticPr fontId="2" type="noConversion"/>
  </si>
  <si>
    <t>https://www.taylorfrancis.com/books/9781351033862</t>
    <phoneticPr fontId="2" type="noConversion"/>
  </si>
  <si>
    <t>https://www.taylorfrancis.com/books/9780429061219</t>
    <phoneticPr fontId="2" type="noConversion"/>
  </si>
  <si>
    <t>https://www.taylorfrancis.com/books/9781003033011</t>
    <phoneticPr fontId="2" type="noConversion"/>
  </si>
  <si>
    <t>https://www.taylorfrancis.com/books/9781003020967</t>
    <phoneticPr fontId="2" type="noConversion"/>
  </si>
  <si>
    <t>https://www.taylorfrancis.com/books/9781315184432</t>
    <phoneticPr fontId="2" type="noConversion"/>
  </si>
  <si>
    <t>https://www.taylorfrancis.com/books/9780367814601</t>
    <phoneticPr fontId="2" type="noConversion"/>
  </si>
  <si>
    <t>https://www.taylorfrancis.com/books/9781003106333</t>
    <phoneticPr fontId="2" type="noConversion"/>
  </si>
  <si>
    <t>https://www.taylorfrancis.com/books/9780429327728</t>
    <phoneticPr fontId="2" type="noConversion"/>
  </si>
  <si>
    <t>https://www.taylorfrancis.com/books/9781315118994</t>
    <phoneticPr fontId="2" type="noConversion"/>
  </si>
  <si>
    <t>https://www.taylorfrancis.com/books/9780429242717</t>
    <phoneticPr fontId="2" type="noConversion"/>
  </si>
  <si>
    <t>https://www.taylorfrancis.com/books/9781315147475</t>
    <phoneticPr fontId="2" type="noConversion"/>
  </si>
  <si>
    <t>https://www.taylorfrancis.com/books/9781003057505</t>
    <phoneticPr fontId="2" type="noConversion"/>
  </si>
  <si>
    <t>https://www.taylorfrancis.com/books/9780429325243</t>
    <phoneticPr fontId="2" type="noConversion"/>
  </si>
  <si>
    <t>https://www.taylorfrancis.com/books/9781315364766</t>
    <phoneticPr fontId="2" type="noConversion"/>
  </si>
  <si>
    <t>https://www.taylorfrancis.com/books/9780429275906</t>
    <phoneticPr fontId="2" type="noConversion"/>
  </si>
  <si>
    <t>https://www.taylorfrancis.com/books/9781003019107</t>
    <phoneticPr fontId="2" type="noConversion"/>
  </si>
  <si>
    <t>https://www.taylorfrancis.com/books/9781315366241</t>
    <phoneticPr fontId="2" type="noConversion"/>
  </si>
  <si>
    <t>https://www.taylorfrancis.com/books/9780429457913</t>
    <phoneticPr fontId="2" type="noConversion"/>
  </si>
  <si>
    <t>https://www.taylorfrancis.com/books/9780429341250</t>
    <phoneticPr fontId="2" type="noConversion"/>
  </si>
  <si>
    <t>https://www.taylorfrancis.com/books/9781315144924</t>
    <phoneticPr fontId="2" type="noConversion"/>
  </si>
  <si>
    <t>https://www.taylorfrancis.com/books/9780429031236</t>
    <phoneticPr fontId="2" type="noConversion"/>
  </si>
  <si>
    <t>https://www.taylorfrancis.com/books/9781003010395</t>
    <phoneticPr fontId="2" type="noConversion"/>
  </si>
  <si>
    <t>https://www.taylorfrancis.com/books/9780429265204</t>
    <phoneticPr fontId="2" type="noConversion"/>
  </si>
  <si>
    <t>https://www.taylorfrancis.com/books/9780429023439</t>
    <phoneticPr fontId="2" type="noConversion"/>
  </si>
  <si>
    <t>https://www.taylorfrancis.com/books/9781315206226</t>
    <phoneticPr fontId="2" type="noConversion"/>
  </si>
  <si>
    <t>https://www.taylorfrancis.com/books/9781003019855</t>
    <phoneticPr fontId="2" type="noConversion"/>
  </si>
  <si>
    <t>https://www.taylorfrancis.com/books/9780429330490</t>
    <phoneticPr fontId="2" type="noConversion"/>
  </si>
  <si>
    <t>https://www.taylorfrancis.com/books/9780429058905</t>
    <phoneticPr fontId="2" type="noConversion"/>
  </si>
  <si>
    <t>https://www.taylorfrancis.com/books/9780429322341</t>
    <phoneticPr fontId="2" type="noConversion"/>
  </si>
  <si>
    <t>https://www.taylorfrancis.com/books/9780429487811</t>
    <phoneticPr fontId="2" type="noConversion"/>
  </si>
  <si>
    <t>https://www.taylorfrancis.com/books/9780429428739</t>
    <phoneticPr fontId="2" type="noConversion"/>
  </si>
  <si>
    <t>https://www.taylorfrancis.com/books/9780203709696</t>
    <phoneticPr fontId="2" type="noConversion"/>
  </si>
  <si>
    <t>https://www.taylorfrancis.com/books/9781003047926</t>
    <phoneticPr fontId="2" type="noConversion"/>
  </si>
  <si>
    <t>https://www.taylorfrancis.com/books/9780429325830</t>
    <phoneticPr fontId="2" type="noConversion"/>
  </si>
  <si>
    <t>https://www.taylorfrancis.com/books/9781003000723</t>
    <phoneticPr fontId="2" type="noConversion"/>
  </si>
  <si>
    <t>https://www.taylorfrancis.com/books/9780429433986</t>
    <phoneticPr fontId="2" type="noConversion"/>
  </si>
  <si>
    <r>
      <rPr>
        <sz val="10"/>
        <rFont val="新細明體"/>
        <family val="1"/>
        <charset val="136"/>
      </rPr>
      <t>序號</t>
    </r>
    <phoneticPr fontId="10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</si>
  <si>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</si>
  <si>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</si>
  <si>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</si>
  <si>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</si>
  <si>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</si>
  <si>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</si>
  <si>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</si>
  <si>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</si>
  <si>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</si>
  <si>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</si>
  <si>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</si>
  <si>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2" type="noConversion"/>
  </si>
  <si>
    <r>
      <rPr>
        <sz val="10"/>
        <rFont val="新細明體"/>
        <family val="1"/>
        <charset val="136"/>
      </rPr>
      <t>備註</t>
    </r>
    <phoneticPr fontId="10" type="noConversion"/>
  </si>
  <si>
    <t>連結</t>
    <phoneticPr fontId="10" type="noConversion"/>
  </si>
  <si>
    <r>
      <t xml:space="preserve">H13 </t>
    </r>
    <r>
      <rPr>
        <sz val="10"/>
        <rFont val="新細明體"/>
        <family val="1"/>
        <charset val="136"/>
      </rPr>
      <t>法律學</t>
    </r>
  </si>
  <si>
    <t>9781315524412</t>
  </si>
  <si>
    <t>9781138696495</t>
  </si>
  <si>
    <t>The Global Emergence of Constitutional Environmental Rights</t>
  </si>
  <si>
    <t>Gellers, Joshua C.</t>
  </si>
  <si>
    <t>Routledge</t>
  </si>
  <si>
    <t>https://www.taylorfrancis.com/books/9781315524412</t>
    <phoneticPr fontId="10" type="noConversion"/>
  </si>
  <si>
    <t>9781315228389</t>
  </si>
  <si>
    <t>9780415784184</t>
  </si>
  <si>
    <t>Urban Sustainability Transitions</t>
  </si>
  <si>
    <t>Frantzeskaki, Niki</t>
  </si>
  <si>
    <t>https://www.taylorfrancis.com/books/9781315228389</t>
    <phoneticPr fontId="10" type="noConversion"/>
  </si>
  <si>
    <r>
      <t xml:space="preserve">H19 </t>
    </r>
    <r>
      <rPr>
        <sz val="10"/>
        <rFont val="新細明體"/>
        <family val="1"/>
        <charset val="136"/>
      </rPr>
      <t>傳播學</t>
    </r>
  </si>
  <si>
    <t>9781315399300</t>
  </si>
  <si>
    <t>9781138225558</t>
  </si>
  <si>
    <t>Between the Public and Private in Mobile Communication</t>
  </si>
  <si>
    <t>Serrano Tellería, Ana</t>
  </si>
  <si>
    <t>https://www.taylorfrancis.com/books/9781315399300</t>
    <phoneticPr fontId="10" type="noConversion"/>
  </si>
  <si>
    <t>9781003103424</t>
  </si>
  <si>
    <t>9781474253116</t>
  </si>
  <si>
    <t>Before-and-After Photography: Histories and Contexts</t>
  </si>
  <si>
    <t>Bear, Jordan</t>
  </si>
  <si>
    <t>https://www.taylorfrancis.com/books/9781003103424</t>
    <phoneticPr fontId="10" type="noConversion"/>
  </si>
  <si>
    <t>9781003104056</t>
  </si>
  <si>
    <t>9781474263085</t>
  </si>
  <si>
    <t>Victorian Photography, Literature, and the Invention of Modern Memory: Already the Past</t>
  </si>
  <si>
    <t>Green-Lewis, Jennifer</t>
  </si>
  <si>
    <t>https://www.taylorfrancis.com/books/9781003104056</t>
    <phoneticPr fontId="10" type="noConversion"/>
  </si>
  <si>
    <t>9781315576619</t>
  </si>
  <si>
    <t>9781472457424</t>
  </si>
  <si>
    <t>Design for Health</t>
  </si>
  <si>
    <t>Tsekleves, Emmanuel</t>
  </si>
  <si>
    <t>https://www.taylorfrancis.com/books/9781315576619</t>
    <phoneticPr fontId="10" type="noConversion"/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</si>
  <si>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</si>
  <si>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t>9780203767085</t>
  </si>
  <si>
    <t>9780415840514</t>
  </si>
  <si>
    <t>A History of Food in Literature: From the Fourteenth Century to the Present</t>
  </si>
  <si>
    <t>Boyce, Charlotte</t>
  </si>
  <si>
    <t>https://www.taylorfrancis.com/books/9780203767085</t>
    <phoneticPr fontId="10" type="noConversion"/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</si>
  <si>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</si>
  <si>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t>9781315560342</t>
  </si>
  <si>
    <t>9781138675933</t>
  </si>
  <si>
    <t>Public Policy, Governance and Polarization: Making Governance Work</t>
  </si>
  <si>
    <t>Jesuit, David K.</t>
  </si>
  <si>
    <t>https://www.taylorfrancis.com/books/9781315560342</t>
    <phoneticPr fontId="10" type="noConversion"/>
  </si>
  <si>
    <t>9781315537238</t>
  </si>
  <si>
    <t>9781138689985</t>
  </si>
  <si>
    <t>Two Teachers in the Room: Strategies for Co-Teaching Success</t>
  </si>
  <si>
    <t>Stein, Elizabeth</t>
  </si>
  <si>
    <t>https://www.taylorfrancis.com/books/9781315537238</t>
    <phoneticPr fontId="10" type="noConversion"/>
  </si>
  <si>
    <t>9781315201887</t>
  </si>
  <si>
    <t>9781138706286</t>
  </si>
  <si>
    <t>The Second Amendment and Gun Control: Freedom, Fear, and the American Constitution</t>
  </si>
  <si>
    <t>Yuill, Kevin</t>
  </si>
  <si>
    <t>https://www.taylorfrancis.com/books/9781315201887</t>
    <phoneticPr fontId="10" type="noConversion"/>
  </si>
  <si>
    <r>
      <t xml:space="preserve">H04 </t>
    </r>
    <r>
      <rPr>
        <sz val="10"/>
        <rFont val="新細明體"/>
        <family val="1"/>
        <charset val="136"/>
      </rPr>
      <t>語言學</t>
    </r>
  </si>
  <si>
    <t>9781315669595</t>
  </si>
  <si>
    <t>9781138948501</t>
  </si>
  <si>
    <t>Corpus Triangulation: Combining Data and Methods in Corpus-Based Translation Studies</t>
  </si>
  <si>
    <t>Malamatidou, Sofia</t>
  </si>
  <si>
    <t>https://www.taylorfrancis.com/books/9781315669595</t>
    <phoneticPr fontId="10" type="noConversion"/>
  </si>
  <si>
    <t>9781315110400</t>
  </si>
  <si>
    <t>9781138087569</t>
  </si>
  <si>
    <t>Coaching for Impact: The Evolution of Leadership</t>
  </si>
  <si>
    <t>Antonas, Vassilis</t>
  </si>
  <si>
    <t>https://www.taylorfrancis.com/books/9781315110400</t>
    <phoneticPr fontId="10" type="noConversion"/>
  </si>
  <si>
    <t>9781315271996</t>
  </si>
  <si>
    <t>9781138280519</t>
  </si>
  <si>
    <t>Music-Dance: Sound and Motion in Contemporary Discourse</t>
  </si>
  <si>
    <t>Veroli, Patrizia</t>
  </si>
  <si>
    <t>https://www.taylorfrancis.com/books/9781315271996</t>
    <phoneticPr fontId="10" type="noConversion"/>
  </si>
  <si>
    <t>9781315267777</t>
  </si>
  <si>
    <t>9781138288638</t>
  </si>
  <si>
    <t>Multilateral Environmental Agreements and Compliance: The Benefits of Administrative Procedures</t>
  </si>
  <si>
    <t>Huggins, Anna</t>
  </si>
  <si>
    <t>https://www.taylorfrancis.com/books/9781315267777</t>
    <phoneticPr fontId="10" type="noConversion"/>
  </si>
  <si>
    <t>9781351252768</t>
  </si>
  <si>
    <t>9781138896819</t>
  </si>
  <si>
    <t>Buddhism and Gandhara: An Archaeology of Museum Collections</t>
  </si>
  <si>
    <t>Ray, Himanshu Prabha</t>
  </si>
  <si>
    <t>Routledge India</t>
  </si>
  <si>
    <t>https://www.taylorfrancis.com/books/9781351252768</t>
    <phoneticPr fontId="10" type="noConversion"/>
  </si>
  <si>
    <t>9781315680712</t>
  </si>
  <si>
    <t>9781138930148</t>
  </si>
  <si>
    <t>Alma Mahler and Her Contemporaries: A Research and Information Guide</t>
  </si>
  <si>
    <t>Filler, Susan M.</t>
    <phoneticPr fontId="10" type="noConversion"/>
  </si>
  <si>
    <t>https://www.taylorfrancis.com/books/9781315680712</t>
    <phoneticPr fontId="10" type="noConversion"/>
  </si>
  <si>
    <t>9781351258562</t>
  </si>
  <si>
    <t>9780815366898</t>
  </si>
  <si>
    <t>Free Exercise of Religion and the United States Constitution: The Supreme Court's Challenge</t>
  </si>
  <si>
    <t>Strasser, Mark P.</t>
  </si>
  <si>
    <t>https://www.taylorfrancis.com/books/9781351258562</t>
    <phoneticPr fontId="10" type="noConversion"/>
  </si>
  <si>
    <r>
      <t xml:space="preserve">H12 </t>
    </r>
    <r>
      <rPr>
        <sz val="10"/>
        <rFont val="新細明體"/>
        <family val="1"/>
        <charset val="136"/>
      </rPr>
      <t>心理學</t>
    </r>
  </si>
  <si>
    <t>9781315512976</t>
  </si>
  <si>
    <t>9781138684102</t>
  </si>
  <si>
    <t>Strengths-based Therapy: Distinctive Features</t>
  </si>
  <si>
    <t>Murphy, John</t>
  </si>
  <si>
    <t>https://www.taylorfrancis.com/books/9781315512976</t>
    <phoneticPr fontId="10" type="noConversion"/>
  </si>
  <si>
    <t>9781315467139</t>
  </si>
  <si>
    <t>9781138205390</t>
  </si>
  <si>
    <t>Converging Perspectives on Conceptual Change: Mapping an Emerging Paradigm in the Learning Sciences</t>
  </si>
  <si>
    <t>Amin, Tamer G.</t>
  </si>
  <si>
    <t>https://www.taylorfrancis.com/books/9781315467139</t>
    <phoneticPr fontId="10" type="noConversion"/>
  </si>
  <si>
    <t>9781315708508</t>
  </si>
  <si>
    <t>9781138898530</t>
  </si>
  <si>
    <t>A Theory of Moral Education</t>
  </si>
  <si>
    <t>Hand, Michael</t>
  </si>
  <si>
    <t>https://www.taylorfrancis.com/books/9781315708508</t>
    <phoneticPr fontId="10" type="noConversion"/>
  </si>
  <si>
    <t>9781315660059</t>
  </si>
  <si>
    <t>9781138960992</t>
  </si>
  <si>
    <t>Aalto, Utzon, Fehn: Three Paradigms of Phenomenological Architecture</t>
  </si>
  <si>
    <t>Tyrrell, Roger</t>
  </si>
  <si>
    <t>https://www.taylorfrancis.com/books/9781315660059</t>
    <phoneticPr fontId="10" type="noConversion"/>
  </si>
  <si>
    <r>
      <t xml:space="preserve">H08 </t>
    </r>
    <r>
      <rPr>
        <sz val="10"/>
        <rFont val="新細明體"/>
        <family val="1"/>
        <charset val="136"/>
      </rPr>
      <t>哲學</t>
    </r>
  </si>
  <si>
    <t>9781315111889</t>
  </si>
  <si>
    <t>9781138084278</t>
  </si>
  <si>
    <t>Theravada Buddhism in Colonial Contexts</t>
  </si>
  <si>
    <t>Borchert, Thomas</t>
  </si>
  <si>
    <t>https://www.taylorfrancis.com/books/9781315111889</t>
    <phoneticPr fontId="10" type="noConversion"/>
  </si>
  <si>
    <t>9781315098319</t>
  </si>
  <si>
    <t>9781138298903</t>
  </si>
  <si>
    <t>Human Rights, Constitutional Law and Belonging: The Right to Equal Belonging in a Democratic Society</t>
  </si>
  <si>
    <t>Drymiotou, Elena</t>
  </si>
  <si>
    <t>https://www.taylorfrancis.com/books/9781315098319</t>
    <phoneticPr fontId="10" type="noConversion"/>
  </si>
  <si>
    <t>9781351123822</t>
  </si>
  <si>
    <t>9780815357681</t>
  </si>
  <si>
    <t>Beyond Women's Words: Feminisms and the Practices of Oral History in the Twenty-First Century</t>
  </si>
  <si>
    <t>Srigley, Katrina</t>
  </si>
  <si>
    <t>https://www.taylorfrancis.com/books/9781351123822</t>
    <phoneticPr fontId="10" type="noConversion"/>
  </si>
  <si>
    <t>9781315451497</t>
  </si>
  <si>
    <t>9781138212039</t>
  </si>
  <si>
    <t>Female Composers, Conductors, Performers: Musiciennes of Interwar France, 1919-1939</t>
  </si>
  <si>
    <t>Hamer, Laura</t>
  </si>
  <si>
    <t>https://www.taylorfrancis.com/books/9781315451497</t>
    <phoneticPr fontId="10" type="noConversion"/>
  </si>
  <si>
    <t>9780203704011</t>
  </si>
  <si>
    <t>9781138569881</t>
  </si>
  <si>
    <t>Digital Technology in Physical Education: Global Perspectives</t>
  </si>
  <si>
    <t>Koekoek, Jeroen</t>
  </si>
  <si>
    <t>https://www.taylorfrancis.com/books/9780203704011</t>
    <phoneticPr fontId="10" type="noConversion"/>
  </si>
  <si>
    <t>9781351022224</t>
  </si>
  <si>
    <t>9780815394006</t>
  </si>
  <si>
    <t>Communicating Causes: Strategic public relations for the non-profit sector</t>
  </si>
  <si>
    <t>Garsten, Nicky</t>
  </si>
  <si>
    <t>https://www.taylorfrancis.com/books/9781351022224</t>
    <phoneticPr fontId="10" type="noConversion"/>
  </si>
  <si>
    <r>
      <t xml:space="preserve">H17 </t>
    </r>
    <r>
      <rPr>
        <sz val="10"/>
        <rFont val="新細明體"/>
        <family val="1"/>
        <charset val="136"/>
      </rPr>
      <t>社會學</t>
    </r>
  </si>
  <si>
    <t>9781315149820</t>
  </si>
  <si>
    <t>9781138555990</t>
  </si>
  <si>
    <t>Dreaming Global Change, Doing Local Feminisms: Visions of Feminism. Global North/Global South Encounters, Conversations and Disagreements</t>
  </si>
  <si>
    <t>Martinsson, Lena</t>
  </si>
  <si>
    <t>https://www.taylorfrancis.com/books/9781315149820</t>
    <phoneticPr fontId="10" type="noConversion"/>
  </si>
  <si>
    <r>
      <t xml:space="preserve">H14 </t>
    </r>
    <r>
      <rPr>
        <sz val="10"/>
        <rFont val="新細明體"/>
        <family val="1"/>
        <charset val="136"/>
      </rPr>
      <t>政治學</t>
    </r>
  </si>
  <si>
    <t>9781315148724</t>
  </si>
  <si>
    <t>9781138553828</t>
  </si>
  <si>
    <t>Action Research in Policy Analysis: Critical and Relational Approaches to Sustainability Transitions</t>
  </si>
  <si>
    <t>Bartels, Koen P.R.</t>
  </si>
  <si>
    <t>https://www.taylorfrancis.com/books/9781315148724</t>
    <phoneticPr fontId="10" type="noConversion"/>
  </si>
  <si>
    <t>9780429431647</t>
  </si>
  <si>
    <t>9781138363373</t>
  </si>
  <si>
    <t>75 Ways to Be a Better Teacher Tomorrow: With Less Stress and Quick Success</t>
  </si>
  <si>
    <t>Breaux, Annette</t>
  </si>
  <si>
    <t>https://www.taylorfrancis.com/books/9780429431647</t>
    <phoneticPr fontId="10" type="noConversion"/>
  </si>
  <si>
    <t>9781351129053</t>
  </si>
  <si>
    <t>9780815355908</t>
  </si>
  <si>
    <t>Art Therapy and Psychology: A Step-by-Step Guide for Practitioners</t>
  </si>
  <si>
    <t>Gray, Robert P.</t>
    <phoneticPr fontId="10" type="noConversion"/>
  </si>
  <si>
    <t>https://www.taylorfrancis.com/books/9781351129053</t>
    <phoneticPr fontId="10" type="noConversion"/>
  </si>
  <si>
    <t>9781315225739</t>
  </si>
  <si>
    <t>9780415787765</t>
  </si>
  <si>
    <t>A Family Systems Guide to Infidelity: Helping Couples Understand, Recover From, and Avoid Future Affairs</t>
  </si>
  <si>
    <t>Peluso, Paul R.</t>
  </si>
  <si>
    <t>https://www.taylorfrancis.com/books/9781315225739</t>
    <phoneticPr fontId="10" type="noConversion"/>
  </si>
  <si>
    <t>9781315561448</t>
  </si>
  <si>
    <t>9781138674189</t>
  </si>
  <si>
    <t>Cantilever Architecture</t>
  </si>
  <si>
    <t>Moon, Kyoung Sun</t>
  </si>
  <si>
    <t>https://www.taylorfrancis.com/books/9781315561448</t>
    <phoneticPr fontId="10" type="noConversion"/>
  </si>
  <si>
    <r>
      <t xml:space="preserve">HA2 </t>
    </r>
    <r>
      <rPr>
        <sz val="10"/>
        <rFont val="新細明體"/>
        <family val="1"/>
        <charset val="136"/>
      </rPr>
      <t>體育學</t>
    </r>
  </si>
  <si>
    <t>9781351165365</t>
  </si>
  <si>
    <t>9780815349136</t>
  </si>
  <si>
    <t>The Science of Judo</t>
  </si>
  <si>
    <t>Callan, Mike</t>
  </si>
  <si>
    <t>https://www.taylorfrancis.com/books/9781351165365</t>
    <phoneticPr fontId="10" type="noConversion"/>
  </si>
  <si>
    <t>9781315122649</t>
  </si>
  <si>
    <t>9781138564831</t>
  </si>
  <si>
    <t>The Healthy Mind: Mindfulness, True Self, and the Stream of Consciousness</t>
  </si>
  <si>
    <t>Vyner, Henry M.</t>
    <phoneticPr fontId="10" type="noConversion"/>
  </si>
  <si>
    <t>https://www.taylorfrancis.com/books/9781315122649</t>
    <phoneticPr fontId="10" type="noConversion"/>
  </si>
  <si>
    <t>9780429489822</t>
  </si>
  <si>
    <t>9781138592742</t>
  </si>
  <si>
    <t>Responsive Legality: The New Administrative Justice</t>
  </si>
  <si>
    <t>Richards, Zach</t>
  </si>
  <si>
    <t>https://www.taylorfrancis.com/books/9780429489822</t>
    <phoneticPr fontId="10" type="noConversion"/>
  </si>
  <si>
    <t>9781351128469</t>
  </si>
  <si>
    <t>9780815356233</t>
  </si>
  <si>
    <t>Movements of Interweaving: Dance and Corporeality in Times of Travel and Migration</t>
  </si>
  <si>
    <t>Brandstetter, Gabriele</t>
  </si>
  <si>
    <t>https://www.taylorfrancis.com/books/9781351128469</t>
    <phoneticPr fontId="10" type="noConversion"/>
  </si>
  <si>
    <t>9781315446165</t>
  </si>
  <si>
    <t>9781138214330</t>
  </si>
  <si>
    <t>Adapting Western Classics for the Chinese Stage</t>
  </si>
  <si>
    <t>Qi, Shouhua</t>
  </si>
  <si>
    <t>https://www.taylorfrancis.com/books/9781315446165</t>
    <phoneticPr fontId="10" type="noConversion"/>
  </si>
  <si>
    <t>9780429467363</t>
  </si>
  <si>
    <t>9781138607026</t>
  </si>
  <si>
    <t>A Practical Psychoanalytic Guide to Reflexive Research: The Reverie Research Method</t>
  </si>
  <si>
    <t>Holmes, Joshua</t>
  </si>
  <si>
    <t>https://www.taylorfrancis.com/books/9780429467363</t>
    <phoneticPr fontId="10" type="noConversion"/>
  </si>
  <si>
    <t>9781351212359</t>
  </si>
  <si>
    <t>9780815380757</t>
  </si>
  <si>
    <t>A Feminist Post-transsexual Autoethnography: Challenging Normative Gender Coercion</t>
  </si>
  <si>
    <t>Peters, Julie</t>
  </si>
  <si>
    <t>https://www.taylorfrancis.com/books/9781351212359</t>
    <phoneticPr fontId="10" type="noConversion"/>
  </si>
  <si>
    <t>9781315112442</t>
  </si>
  <si>
    <t>9781138082571</t>
  </si>
  <si>
    <t>Untranslatability: Interdisciplinary Perspectives</t>
  </si>
  <si>
    <t>Large, Duncan</t>
  </si>
  <si>
    <t>https://www.taylorfrancis.com/books/9781315112442</t>
    <phoneticPr fontId="10" type="noConversion"/>
  </si>
  <si>
    <t>9781351130950</t>
  </si>
  <si>
    <t>9780815352259</t>
  </si>
  <si>
    <t>Psychology for Actors: Theories and Practices for the Acting Process</t>
  </si>
  <si>
    <t>Page, Kevin</t>
  </si>
  <si>
    <t>https://www.taylorfrancis.com/books/9781351130950</t>
    <phoneticPr fontId="10" type="noConversion"/>
  </si>
  <si>
    <t>9781315163291</t>
  </si>
  <si>
    <t>9781138059931</t>
  </si>
  <si>
    <t>Modelling and Simulation in Sport and Exercise</t>
  </si>
  <si>
    <t>Baca, Arnold</t>
  </si>
  <si>
    <t>https://www.taylorfrancis.com/books/9781315163291</t>
    <phoneticPr fontId="10" type="noConversion"/>
  </si>
  <si>
    <t>9781351239028</t>
  </si>
  <si>
    <t>9780815375791</t>
  </si>
  <si>
    <t>Social Entrepreneurship and Social Innovation: Ecosystems for Inclusion in Europe</t>
  </si>
  <si>
    <t>Biggeri, Mario</t>
  </si>
  <si>
    <t>https://www.taylorfrancis.com/books/9781351239028</t>
    <phoneticPr fontId="10" type="noConversion"/>
  </si>
  <si>
    <t>9781315164205</t>
  </si>
  <si>
    <t>9781138048447</t>
  </si>
  <si>
    <t>Arts and Cultural Management: Sense and Sensibilities in the State of the Field</t>
  </si>
  <si>
    <t>DeVereaux, Constance</t>
  </si>
  <si>
    <t>https://www.taylorfrancis.com/books/9781315164205</t>
    <phoneticPr fontId="10" type="noConversion"/>
  </si>
  <si>
    <t>9780429506086</t>
  </si>
  <si>
    <t>9781138584310</t>
  </si>
  <si>
    <t>On Film Editing: An Introduction to the Art of Film Construction</t>
  </si>
  <si>
    <t>Dmytryk, Edward</t>
  </si>
  <si>
    <t>https://www.taylorfrancis.com/books/9780429506086</t>
    <phoneticPr fontId="10" type="noConversion"/>
  </si>
  <si>
    <t>9781351035507</t>
  </si>
  <si>
    <t>9781138490338</t>
  </si>
  <si>
    <t>Actresses and Mental Illness: Histrionic Heroines</t>
  </si>
  <si>
    <t>Gregory, Fiona</t>
  </si>
  <si>
    <t>https://www.taylorfrancis.com/books/9781351035507</t>
    <phoneticPr fontId="10" type="noConversion"/>
  </si>
  <si>
    <t>9781315188713</t>
  </si>
  <si>
    <t>9781138731998</t>
  </si>
  <si>
    <t>Gastronomy and Local Development: The Quality of Products, Places and Experiences</t>
  </si>
  <si>
    <t>Bellini, Nicola</t>
  </si>
  <si>
    <t>https://www.taylorfrancis.com/books/9781315188713</t>
    <phoneticPr fontId="10" type="noConversion"/>
  </si>
  <si>
    <t>9780429432125</t>
  </si>
  <si>
    <t>9781138362338</t>
  </si>
  <si>
    <t>Architecture, Festival and the City</t>
  </si>
  <si>
    <t>Browne, Jemma</t>
  </si>
  <si>
    <t>https://www.taylorfrancis.com/books/9780429432125</t>
    <phoneticPr fontId="10" type="noConversion"/>
  </si>
  <si>
    <t>9781351174343</t>
  </si>
  <si>
    <t>9780815369943</t>
  </si>
  <si>
    <t>Collecting and Exhibiting Computer-Based Technology: Expert Curation at the Museums of the Smithsonian Institution</t>
  </si>
  <si>
    <t>Foti, Petrina</t>
  </si>
  <si>
    <t>https://www.taylorfrancis.com/books/9781351174343</t>
    <phoneticPr fontId="10" type="noConversion"/>
  </si>
  <si>
    <t>9780203702017</t>
  </si>
  <si>
    <t>9781138572485</t>
  </si>
  <si>
    <t>Complexity Thinking in Translation Studies: Methodological Considerations</t>
  </si>
  <si>
    <t>Marais, Kobus</t>
  </si>
  <si>
    <t>https://www.taylorfrancis.com/books/9780203702017</t>
    <phoneticPr fontId="10" type="noConversion"/>
  </si>
  <si>
    <t>9781351139328</t>
  </si>
  <si>
    <t>9780815352464</t>
  </si>
  <si>
    <t>Data, Architecture and the Experience of Place</t>
  </si>
  <si>
    <t>Karandinou, Anastasia</t>
  </si>
  <si>
    <t>https://www.taylorfrancis.com/books/9781351139328</t>
    <phoneticPr fontId="10" type="noConversion"/>
  </si>
  <si>
    <t>9781351124607</t>
  </si>
  <si>
    <t>9780815357377</t>
  </si>
  <si>
    <t>Architecture, Democracy and Emotions: The Politics of Feeling since 1945</t>
  </si>
  <si>
    <t>Großmann, Till</t>
  </si>
  <si>
    <t>https://www.taylorfrancis.com/books/9781351124607</t>
    <phoneticPr fontId="10" type="noConversion"/>
  </si>
  <si>
    <t>9781351062145</t>
  </si>
  <si>
    <t>9781138480766</t>
  </si>
  <si>
    <t>New Geographies of Abstract Art in Postwar Latin America</t>
  </si>
  <si>
    <t>Alvarez, Mariola V.</t>
  </si>
  <si>
    <t>https://www.taylorfrancis.com/books/9781351062145</t>
    <phoneticPr fontId="10" type="noConversion"/>
  </si>
  <si>
    <t>9781351001809</t>
  </si>
  <si>
    <t>9781138545878</t>
  </si>
  <si>
    <t>Competitiveness and Solidarity in the European Union: Interdisciplinary Perspectives</t>
  </si>
  <si>
    <t>Chiocchetti, Paolo</t>
  </si>
  <si>
    <t>https://www.taylorfrancis.com/books/9781351001809</t>
    <phoneticPr fontId="10" type="noConversion"/>
  </si>
  <si>
    <t>9781315159478</t>
  </si>
  <si>
    <t>9781138065802</t>
  </si>
  <si>
    <t>Architecture and Resilience: Interdisciplinary Dialogues</t>
  </si>
  <si>
    <t>Trogal, Kim</t>
  </si>
  <si>
    <t>https://www.taylorfrancis.com/books/9781315159478</t>
    <phoneticPr fontId="10" type="noConversion"/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</si>
  <si>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</si>
  <si>
    <t>9780429489679</t>
  </si>
  <si>
    <t>9781138593060</t>
  </si>
  <si>
    <t>Big Data for Managers: Creating Value</t>
  </si>
  <si>
    <t>Malviya, Atal</t>
  </si>
  <si>
    <t>https://www.taylorfrancis.com/books/9780429489679</t>
    <phoneticPr fontId="10" type="noConversion"/>
  </si>
  <si>
    <t>9781351052986</t>
  </si>
  <si>
    <t>9781138484115</t>
  </si>
  <si>
    <t>Undergraduate Research in Dance: A Guide for Students</t>
  </si>
  <si>
    <t>Overby, Lynnette Young</t>
  </si>
  <si>
    <t>https://www.taylorfrancis.com/books/9781351052986</t>
    <phoneticPr fontId="10" type="noConversion"/>
  </si>
  <si>
    <t>9781351206877</t>
  </si>
  <si>
    <t>9780815383048</t>
  </si>
  <si>
    <t>Teaching Chinese as a Second Language: The Way of the Learner</t>
  </si>
  <si>
    <t>Orton, Jane</t>
  </si>
  <si>
    <t>https://www.taylorfrancis.com/books/9781351206877</t>
    <phoneticPr fontId="10" type="noConversion"/>
  </si>
  <si>
    <t>9781351183987</t>
  </si>
  <si>
    <t>9780815395386</t>
  </si>
  <si>
    <t>Alliance Decision-Making in the South China Sea: Between Allied and Alone</t>
  </si>
  <si>
    <t>Gagliano, Joseph A.</t>
  </si>
  <si>
    <t>https://www.taylorfrancis.com/books/9781351183987</t>
    <phoneticPr fontId="10" type="noConversion"/>
  </si>
  <si>
    <t>9781351117906</t>
  </si>
  <si>
    <t>9780815360636</t>
  </si>
  <si>
    <t>Emerging Technologies in Sport: Implications for Sport Management</t>
  </si>
  <si>
    <t>Mallen, Cheryl</t>
  </si>
  <si>
    <t>https://www.taylorfrancis.com/books/9781351117906</t>
    <phoneticPr fontId="10" type="noConversion"/>
  </si>
  <si>
    <t>9780429456817</t>
  </si>
  <si>
    <t>9781138314658</t>
  </si>
  <si>
    <t>Service Innovation</t>
  </si>
  <si>
    <t>Mustafa, Esam</t>
  </si>
  <si>
    <t>https://www.taylorfrancis.com/books/9780429456817</t>
    <phoneticPr fontId="10" type="noConversion"/>
  </si>
  <si>
    <t>9781315101835</t>
  </si>
  <si>
    <t>9781138105317</t>
  </si>
  <si>
    <t>Global Sport Leadership</t>
  </si>
  <si>
    <t>Frawley, Stephen</t>
  </si>
  <si>
    <t>https://www.taylorfrancis.com/books/9781315101835</t>
    <phoneticPr fontId="10" type="noConversion"/>
  </si>
  <si>
    <t>9780429466373</t>
  </si>
  <si>
    <t>9781138609099</t>
  </si>
  <si>
    <t>Action Research for English Language Arts Teachers: Invitation to Inquiry</t>
  </si>
  <si>
    <t>Buckelew, Mary</t>
  </si>
  <si>
    <t>https://www.taylorfrancis.com/books/9780429466373</t>
    <phoneticPr fontId="10" type="noConversion"/>
  </si>
  <si>
    <t>9781351121392</t>
  </si>
  <si>
    <t>9780815359081</t>
  </si>
  <si>
    <t>Biculturalism at New Zealand's National Museum: An Ethnography of Te Papa</t>
  </si>
  <si>
    <t>Schubert-McArthur, Tanja</t>
  </si>
  <si>
    <t>https://www.taylorfrancis.com/books/9781351121392</t>
    <phoneticPr fontId="10" type="noConversion"/>
  </si>
  <si>
    <t>9780429264344</t>
  </si>
  <si>
    <t>9780367209490</t>
  </si>
  <si>
    <t>Globalized Sport Management in Diverse Cultural Contexts</t>
  </si>
  <si>
    <t>Zhang, James J.</t>
  </si>
  <si>
    <t>https://www.taylorfrancis.com/books/9780429264344</t>
    <phoneticPr fontId="10" type="noConversion"/>
  </si>
  <si>
    <t>9780367140458</t>
  </si>
  <si>
    <t>9781472430953</t>
  </si>
  <si>
    <t>The Paragone in Nineteenth-Century Art</t>
  </si>
  <si>
    <t>Lippert, Sarah J.</t>
  </si>
  <si>
    <t>https://www.taylorfrancis.com/books/9780367140458</t>
    <phoneticPr fontId="10" type="noConversion"/>
  </si>
  <si>
    <t>9781315724072</t>
  </si>
  <si>
    <t>9781138851498</t>
  </si>
  <si>
    <t>Research Methodologies of School Psychology: Critical Skills</t>
  </si>
  <si>
    <t>Kettler, Ryan J.</t>
  </si>
  <si>
    <t>https://www.taylorfrancis.com/books/9781315724072</t>
    <phoneticPr fontId="10" type="noConversion"/>
  </si>
  <si>
    <t>9780429029622</t>
  </si>
  <si>
    <t>9780367139988</t>
  </si>
  <si>
    <t>Achieving the Sustainable Development Goals: Global Governance Challenges</t>
  </si>
  <si>
    <t>Dalby, Simon</t>
  </si>
  <si>
    <t>https://www.taylorfrancis.com/books/9780429029622</t>
    <phoneticPr fontId="10" type="noConversion"/>
  </si>
  <si>
    <t>9780429022227</t>
  </si>
  <si>
    <t>9780367077129</t>
  </si>
  <si>
    <t>Positioning Taiwan in a Global Context: Being and Becoming</t>
  </si>
  <si>
    <t>Chang, Bi-yu</t>
  </si>
  <si>
    <t>https://www.taylorfrancis.com/books/9780429022227</t>
    <phoneticPr fontId="10" type="noConversion"/>
  </si>
  <si>
    <t>9781351263283</t>
  </si>
  <si>
    <t>9781138578913</t>
  </si>
  <si>
    <t>Prosodic Syntax in Chinese: Theory and Facts</t>
  </si>
  <si>
    <t>Shengli, Feng</t>
  </si>
  <si>
    <t>https://www.taylorfrancis.com/books/9781351263283</t>
    <phoneticPr fontId="10" type="noConversion"/>
  </si>
  <si>
    <t>9781351103404</t>
  </si>
  <si>
    <t>9781138478046</t>
  </si>
  <si>
    <t>The Internet Family: Technology in Couple and Family Relationships</t>
  </si>
  <si>
    <t>Hertlein, Katherine M.</t>
  </si>
  <si>
    <t>https://www.taylorfrancis.com/books/9781351103404</t>
    <phoneticPr fontId="10" type="noConversion"/>
  </si>
  <si>
    <t>9781003239390</t>
  </si>
  <si>
    <t>9781032142166</t>
  </si>
  <si>
    <t>Using RUBRICS for Performance-Based Assessment: A Practical Guide to Evaluating Student Work</t>
  </si>
  <si>
    <t>Stanley, Todd</t>
  </si>
  <si>
    <t>https://www.taylorfrancis.com/books/9781003239390</t>
    <phoneticPr fontId="10" type="noConversion"/>
  </si>
  <si>
    <t>9780429021510</t>
  </si>
  <si>
    <t>9780367076016</t>
  </si>
  <si>
    <t>Alternative Approaches to Economic Theory: Complexity, Post Keynesian and Ecological Economics</t>
  </si>
  <si>
    <t>Beker, Victor A.</t>
  </si>
  <si>
    <t>https://www.taylorfrancis.com/books/9780429021510</t>
    <phoneticPr fontId="10" type="noConversion"/>
  </si>
  <si>
    <t>9781315669649</t>
  </si>
  <si>
    <t>9781138948013</t>
  </si>
  <si>
    <t>Emotionally Focused Family Therapy: Restoring Connection and Promoting Resilience</t>
  </si>
  <si>
    <t>Furrow, James L.</t>
  </si>
  <si>
    <t>https://www.taylorfrancis.com/books/9781315669649</t>
    <phoneticPr fontId="10" type="noConversion"/>
  </si>
  <si>
    <t>9780429201158</t>
  </si>
  <si>
    <t>9780367192266</t>
  </si>
  <si>
    <t>A Politics of Disgust: Selfhood, World-Making, and Ethics</t>
  </si>
  <si>
    <t>Joensuu, Eleonora</t>
  </si>
  <si>
    <t>https://www.taylorfrancis.com/books/9780429201158</t>
    <phoneticPr fontId="10" type="noConversion"/>
  </si>
  <si>
    <t>9780429477751</t>
  </si>
  <si>
    <t>9780367104078</t>
  </si>
  <si>
    <t>On Attachment: The View from Developmental Psychology</t>
  </si>
  <si>
    <t>Owen, Ian Rory</t>
  </si>
  <si>
    <t>https://www.taylorfrancis.com/books/9780429477751</t>
    <phoneticPr fontId="10" type="noConversion"/>
  </si>
  <si>
    <t>9780429319082</t>
  </si>
  <si>
    <t>9781857439199</t>
  </si>
  <si>
    <t>The Taiwan Issue: Problems and Prospects</t>
  </si>
  <si>
    <t>Schreer, Benjamin</t>
  </si>
  <si>
    <t>https://www.taylorfrancis.com/books/9780429319082</t>
    <phoneticPr fontId="10" type="noConversion"/>
  </si>
  <si>
    <t>9780203797709</t>
  </si>
  <si>
    <t>9780415631594</t>
  </si>
  <si>
    <t>Law and the Passions: Why Emotion Matters for Justice</t>
  </si>
  <si>
    <t>Shaw, Julia J.A.</t>
  </si>
  <si>
    <t>https://www.taylorfrancis.com/books/9780203797709</t>
    <phoneticPr fontId="10" type="noConversion"/>
  </si>
  <si>
    <t>9781315545127</t>
  </si>
  <si>
    <t>9781138682481</t>
  </si>
  <si>
    <t>Bike Share</t>
  </si>
  <si>
    <t>Fishman, Elliot</t>
  </si>
  <si>
    <t>https://www.taylorfrancis.com/books/9781315545127</t>
    <phoneticPr fontId="10" type="noConversion"/>
  </si>
  <si>
    <t>9781315110455</t>
  </si>
  <si>
    <t>9781138087460</t>
  </si>
  <si>
    <t>Women in British Buddhism: Commitment, Connection, Community</t>
  </si>
  <si>
    <t>Starkey, Caroline</t>
  </si>
  <si>
    <t>https://www.taylorfrancis.com/books/9781315110455</t>
    <phoneticPr fontId="10" type="noConversion"/>
  </si>
  <si>
    <t>9780429262098</t>
  </si>
  <si>
    <t>9780367205331</t>
  </si>
  <si>
    <t>Bodies and Transformance in Taiwanese Contemporary Theater</t>
  </si>
  <si>
    <t>Liang, Peilin</t>
  </si>
  <si>
    <t>https://www.taylorfrancis.com/books/9780429262098</t>
    <phoneticPr fontId="10" type="noConversion"/>
  </si>
  <si>
    <t>9780429293771</t>
  </si>
  <si>
    <t>9780367265472</t>
  </si>
  <si>
    <t>Travelling Servants: Mobility and Employment in British Fiction and Travel Writing 1750-1850</t>
  </si>
  <si>
    <t>Walchester, Kathryn</t>
  </si>
  <si>
    <t>https://www.taylorfrancis.com/books/9780429293771</t>
    <phoneticPr fontId="10" type="noConversion"/>
  </si>
  <si>
    <t>9781351051866</t>
  </si>
  <si>
    <t>9781138484504</t>
  </si>
  <si>
    <t>Contexts of Violence in Comics</t>
  </si>
  <si>
    <t>Hague, Ian</t>
  </si>
  <si>
    <t>https://www.taylorfrancis.com/books/9781351051866</t>
    <phoneticPr fontId="10" type="noConversion"/>
  </si>
  <si>
    <t>9781315225753</t>
  </si>
  <si>
    <t>9780415787741</t>
  </si>
  <si>
    <t>Treating Couples Well: A Practical Guide to Collaborative Couple Therapy</t>
  </si>
  <si>
    <t>Treadway, David C.</t>
  </si>
  <si>
    <t>https://www.taylorfrancis.com/books/9781315225753</t>
    <phoneticPr fontId="10" type="noConversion"/>
  </si>
  <si>
    <t>9781351168366</t>
  </si>
  <si>
    <t>9780815348009</t>
  </si>
  <si>
    <t>The Practice of Emotionally Focused Couple Therapy: Creating Connection</t>
  </si>
  <si>
    <t>Johnson, Susan M.</t>
  </si>
  <si>
    <t>https://www.taylorfrancis.com/books/9781351168366</t>
    <phoneticPr fontId="10" type="noConversion"/>
  </si>
  <si>
    <t>9780429260117</t>
  </si>
  <si>
    <t>9780367201975</t>
  </si>
  <si>
    <t>Young Adults in Urban China and Taiwan: Aspirations, Expectations, and Life Choices</t>
  </si>
  <si>
    <t>Remmert, Désirée</t>
  </si>
  <si>
    <t>https://www.taylorfrancis.com/books/9780429260117</t>
    <phoneticPr fontId="10" type="noConversion"/>
  </si>
  <si>
    <t>9780429485640</t>
  </si>
  <si>
    <t>9781138599482</t>
  </si>
  <si>
    <t>The Political Economy of Press Freedom: The Paradox of Taiwan versus China</t>
  </si>
  <si>
    <t>Huang, Jaw-Nian</t>
  </si>
  <si>
    <t>https://www.taylorfrancis.com/books/9780429485640</t>
    <phoneticPr fontId="10" type="noConversion"/>
  </si>
  <si>
    <t>9780429467899</t>
  </si>
  <si>
    <t>9781138605879</t>
  </si>
  <si>
    <t>The Digital Interface and New Media Art Installations</t>
  </si>
  <si>
    <t>Shanbaum, Phaedra</t>
  </si>
  <si>
    <t>https://www.taylorfrancis.com/books/9780429467899</t>
    <phoneticPr fontId="10" type="noConversion"/>
  </si>
  <si>
    <r>
      <t xml:space="preserve">H11 </t>
    </r>
    <r>
      <rPr>
        <sz val="10"/>
        <rFont val="新細明體"/>
        <family val="1"/>
        <charset val="136"/>
      </rPr>
      <t>教育學</t>
    </r>
    <phoneticPr fontId="10" type="noConversion"/>
  </si>
  <si>
    <t>9780429432668</t>
  </si>
  <si>
    <t>9781138361607</t>
  </si>
  <si>
    <t>Multiliteracies and Early Years Innovation: Perspectives from Finland and Beyond</t>
  </si>
  <si>
    <t>Kumpulainen, Kristiina</t>
  </si>
  <si>
    <t>https://www.taylorfrancis.com/books/9780429432668</t>
    <phoneticPr fontId="10" type="noConversion"/>
  </si>
  <si>
    <r>
      <t xml:space="preserve">H06 </t>
    </r>
    <r>
      <rPr>
        <sz val="10"/>
        <rFont val="新細明體"/>
        <family val="1"/>
        <charset val="136"/>
      </rPr>
      <t>歷史學</t>
    </r>
  </si>
  <si>
    <t>9780429318054</t>
  </si>
  <si>
    <t>9780367331191</t>
  </si>
  <si>
    <t>Who Was William Hickey?: A Crafted Life in Georgian England and Imperial India</t>
  </si>
  <si>
    <t>Farr, James R.</t>
  </si>
  <si>
    <t>https://www.taylorfrancis.com/books/9780429318054</t>
    <phoneticPr fontId="10" type="noConversion"/>
  </si>
  <si>
    <t>9780429287688</t>
  </si>
  <si>
    <t>9780367254131</t>
  </si>
  <si>
    <t>A Coach's Guide to Maximizing the Youth Sport Experience: Work Hard, Be Kind</t>
  </si>
  <si>
    <t>Fry, Mary</t>
  </si>
  <si>
    <t>https://www.taylorfrancis.com/books/9780429287688</t>
    <phoneticPr fontId="10" type="noConversion"/>
  </si>
  <si>
    <t>9781315161068</t>
  </si>
  <si>
    <t>9781138063402</t>
  </si>
  <si>
    <t>Case Studies in Couple and Family Therapy: Through the Lens of Early Career Professionals</t>
  </si>
  <si>
    <t>Cornwell, Connie S.</t>
  </si>
  <si>
    <t>https://www.taylorfrancis.com/books/9781315161068</t>
    <phoneticPr fontId="10" type="noConversion"/>
  </si>
  <si>
    <t>9780429322327</t>
  </si>
  <si>
    <t>9780367338459</t>
  </si>
  <si>
    <t>Better Spending for Localizing Global Sustainable Development Goals: Examples From the Field</t>
  </si>
  <si>
    <t>Baqir, Fayyaz</t>
  </si>
  <si>
    <t>https://www.taylorfrancis.com/books/9780429322327</t>
    <phoneticPr fontId="10" type="noConversion"/>
  </si>
  <si>
    <t>9781315642314</t>
  </si>
  <si>
    <t>9781138188457</t>
  </si>
  <si>
    <t>Racial and Ethnic Diversity in the Performing Arts Workforce</t>
  </si>
  <si>
    <t>Stein, Tobie S.</t>
  </si>
  <si>
    <t>https://www.taylorfrancis.com/books/9781315642314</t>
    <phoneticPr fontId="10" type="noConversion"/>
  </si>
  <si>
    <t>9780429287848</t>
  </si>
  <si>
    <t>9780367254445</t>
  </si>
  <si>
    <t>Dialogues on the Theory and Practice of Literary Translation</t>
  </si>
  <si>
    <t>Jun, Xu</t>
  </si>
  <si>
    <t>https://www.taylorfrancis.com/books/9780429287848</t>
    <phoneticPr fontId="10" type="noConversion"/>
  </si>
  <si>
    <t>9780429506109</t>
  </si>
  <si>
    <t>9781138584297</t>
  </si>
  <si>
    <t>Incorporating Science, Body, and Yoga in Nutrition-Based Eating Disorder Treatment and Recovery: The Integrated Eating Approach</t>
  </si>
  <si>
    <t>Mora, Maria Sorbara</t>
  </si>
  <si>
    <t>https://www.taylorfrancis.com/books/9780429506109</t>
    <phoneticPr fontId="10" type="noConversion"/>
  </si>
  <si>
    <t>9781315146225</t>
  </si>
  <si>
    <t>9781138708495</t>
  </si>
  <si>
    <t>Historical Pattern Archive: Women's Clothing 1837-1969</t>
  </si>
  <si>
    <t>Bernard, Thomas</t>
  </si>
  <si>
    <t>https://www.taylorfrancis.com/books/9781315146225</t>
    <phoneticPr fontId="10" type="noConversion"/>
  </si>
  <si>
    <t>9780429276606</t>
  </si>
  <si>
    <t>9780367227272</t>
  </si>
  <si>
    <t>Becoming a Translator: An Introduction to the Theory and Practice of Translation</t>
  </si>
  <si>
    <t>Robinson, Douglas</t>
  </si>
  <si>
    <t>https://www.taylorfrancis.com/books/9780429276606</t>
    <phoneticPr fontId="10" type="noConversion"/>
  </si>
  <si>
    <t>9780429344183</t>
  </si>
  <si>
    <t>9780367354800</t>
  </si>
  <si>
    <t>Early Language Acquisition of Mandarin-Speaking Children</t>
  </si>
  <si>
    <t>Zhang, Yunqiu</t>
  </si>
  <si>
    <t>https://www.taylorfrancis.com/books/9780429344183</t>
    <phoneticPr fontId="10" type="noConversion"/>
  </si>
  <si>
    <t>9781003001027</t>
  </si>
  <si>
    <t>9780367430627</t>
  </si>
  <si>
    <t>A Guide to Aging and Well-Being for Healthcare Professionals: Psychological Perspectives</t>
  </si>
  <si>
    <t>Brier, Norman M.</t>
  </si>
  <si>
    <t>https://www.taylorfrancis.com/books/9781003001027</t>
    <phoneticPr fontId="10" type="noConversion"/>
  </si>
  <si>
    <t>9781351136983</t>
  </si>
  <si>
    <t>9780815353256</t>
  </si>
  <si>
    <t>Safety and Health for the Stage: Collaboration with the Production Process</t>
  </si>
  <si>
    <t>Reynolds, William J.</t>
  </si>
  <si>
    <t>https://www.taylorfrancis.com/books/9781351136983</t>
    <phoneticPr fontId="10" type="noConversion"/>
  </si>
  <si>
    <t>9780367815813</t>
  </si>
  <si>
    <t>9780367375027</t>
  </si>
  <si>
    <t>Translation as Actor-Networking: Actors, Agencies, and Networks in the Making of Arthur Waley's English Translation of the Chinese Journey to the West</t>
  </si>
  <si>
    <t>Luo, Wenyan</t>
  </si>
  <si>
    <t>https://www.taylorfrancis.com/books/9780367815813</t>
    <phoneticPr fontId="10" type="noConversion"/>
  </si>
  <si>
    <t>9781315618111</t>
  </si>
  <si>
    <t>9781138669628</t>
  </si>
  <si>
    <t>Chinese-English Interpreting and Intercultural Communication</t>
  </si>
  <si>
    <t>Hlavac, Jim</t>
  </si>
  <si>
    <t>https://www.taylorfrancis.com/books/9781315618111</t>
    <phoneticPr fontId="10" type="noConversion"/>
  </si>
  <si>
    <t>9780429030963</t>
  </si>
  <si>
    <t>9780367142636</t>
  </si>
  <si>
    <t>Human Resource Management in an Emerging South Asian Economy: The Case of Brunei</t>
  </si>
  <si>
    <t>Darwish, Tamer K</t>
  </si>
  <si>
    <t>https://www.taylorfrancis.com/books/9780429030963</t>
    <phoneticPr fontId="10" type="noConversion"/>
  </si>
  <si>
    <t>9781315145600</t>
  </si>
  <si>
    <t>9781138295476</t>
  </si>
  <si>
    <t>Concert Design: The Road, The Craft, The Industry</t>
  </si>
  <si>
    <t>Jackson, Seth</t>
  </si>
  <si>
    <t>https://www.taylorfrancis.com/books/9781315145600</t>
    <phoneticPr fontId="10" type="noConversion"/>
  </si>
  <si>
    <t>9781003020141</t>
  </si>
  <si>
    <t>9780367860707</t>
  </si>
  <si>
    <t>Team Sports Training: The Complexity Model</t>
  </si>
  <si>
    <t>Mallo, Javier</t>
  </si>
  <si>
    <t>https://www.taylorfrancis.com/books/9781003020141</t>
    <phoneticPr fontId="10" type="noConversion"/>
  </si>
  <si>
    <t>9781351187596</t>
  </si>
  <si>
    <t>9780815393795</t>
  </si>
  <si>
    <t>Making Art History in Europe After 1945</t>
  </si>
  <si>
    <t>García, Noemi de Haro</t>
  </si>
  <si>
    <t>https://www.taylorfrancis.com/books/9781351187596</t>
    <phoneticPr fontId="10" type="noConversion"/>
  </si>
  <si>
    <t>9781003035008</t>
  </si>
  <si>
    <t>9780367462406</t>
  </si>
  <si>
    <t>Regulating the Platform Economy: International Perspectives on New Forms of Work</t>
  </si>
  <si>
    <t>Méndez, Lourdes Mella</t>
  </si>
  <si>
    <t>https://www.taylorfrancis.com/books/9781003035008</t>
    <phoneticPr fontId="10" type="noConversion"/>
  </si>
  <si>
    <t>H41 管理一(人資、組織行為、策略管理、國企、醫管、科管)</t>
  </si>
  <si>
    <t>Coaching with Careers and AI in Mind: Grounding a Hopeful and Resourceful Self Fit for a Digital World</t>
  </si>
  <si>
    <t>Tarry, Adina</t>
  </si>
  <si>
    <t>無光碟附件</t>
  </si>
  <si>
    <t>T&amp;F</t>
    <phoneticPr fontId="2" type="noConversion"/>
  </si>
  <si>
    <t>https://www.taylorfrancis.com/books/9780429451553</t>
    <phoneticPr fontId="2" type="noConversion"/>
  </si>
  <si>
    <t>Business for Society</t>
  </si>
  <si>
    <t>Gangi, Francesco</t>
    <phoneticPr fontId="2" type="noConversion"/>
  </si>
  <si>
    <t>https://www.taylorfrancis.com/books/9780429326509</t>
    <phoneticPr fontId="2" type="noConversion"/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</si>
  <si>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</si>
  <si>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</si>
  <si>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</si>
  <si>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t>平台</t>
    <phoneticPr fontId="2" type="noConversion"/>
  </si>
  <si>
    <t>URL</t>
    <phoneticPr fontId="2" type="noConversion"/>
  </si>
  <si>
    <t>URL</t>
    <phoneticPr fontId="2" type="noConversion"/>
  </si>
  <si>
    <r>
      <t xml:space="preserve">B1020A8 </t>
    </r>
    <r>
      <rPr>
        <sz val="10"/>
        <color theme="1"/>
        <rFont val="新細明體"/>
        <family val="1"/>
        <charset val="136"/>
      </rPr>
      <t>血液科腫瘤科風濕免疫及感染</t>
    </r>
  </si>
  <si>
    <t>9780203732656</t>
  </si>
  <si>
    <t>9781138301238</t>
  </si>
  <si>
    <t>Husband &amp; Reznek's Imaging in Oncology</t>
  </si>
  <si>
    <t>Sahdev, Anju</t>
  </si>
  <si>
    <t>CRC Press</t>
  </si>
  <si>
    <t>Taylor&amp;Francis</t>
    <phoneticPr fontId="2" type="noConversion"/>
  </si>
  <si>
    <t>https://www.taylorfrancis.com/books/9780203732656</t>
  </si>
  <si>
    <r>
      <t xml:space="preserve">B1020B2 </t>
    </r>
    <r>
      <rPr>
        <sz val="10"/>
        <color theme="1"/>
        <rFont val="新細明體"/>
        <family val="1"/>
        <charset val="136"/>
      </rPr>
      <t>精神科</t>
    </r>
  </si>
  <si>
    <t>9781315150581</t>
  </si>
  <si>
    <t>9781138557024</t>
  </si>
  <si>
    <t>Psychological Aspects of Crisis Negotiation</t>
  </si>
  <si>
    <t>Strentz, Thomas</t>
  </si>
  <si>
    <t>Taylor&amp;Francis</t>
  </si>
  <si>
    <t>https://www.taylorfrancis.com/books/9781315150581</t>
  </si>
  <si>
    <r>
      <t xml:space="preserve">B1020D3 </t>
    </r>
    <r>
      <rPr>
        <sz val="10"/>
        <color theme="1"/>
        <rFont val="新細明體"/>
        <family val="1"/>
        <charset val="136"/>
      </rPr>
      <t>婦產科</t>
    </r>
  </si>
  <si>
    <t>9781315105567</t>
  </si>
  <si>
    <t>9781138095793</t>
  </si>
  <si>
    <t>Introduction to Psychosexual Medicine</t>
  </si>
  <si>
    <t>A Brough, Philipa</t>
  </si>
  <si>
    <t>https://www.taylorfrancis.com/books/9781315105567</t>
  </si>
  <si>
    <t>9781315298559</t>
  </si>
  <si>
    <t>9781498755504</t>
  </si>
  <si>
    <t>Introduction to Forensic Psychology: Essentials for Law Enforcement</t>
  </si>
  <si>
    <t>Scott-Snyder, Stephanie</t>
  </si>
  <si>
    <t>https://www.taylorfrancis.com/books/9781315298559</t>
  </si>
  <si>
    <r>
      <t xml:space="preserve">B1020D1 </t>
    </r>
    <r>
      <rPr>
        <sz val="10"/>
        <color theme="1"/>
        <rFont val="新細明體"/>
        <family val="1"/>
        <charset val="136"/>
      </rPr>
      <t>骨科</t>
    </r>
  </si>
  <si>
    <t>9781351250801</t>
  </si>
  <si>
    <t>9780815370000</t>
  </si>
  <si>
    <t>Operative Pediatric Surgery</t>
  </si>
  <si>
    <t>Davenport, Mark</t>
  </si>
  <si>
    <t>https://www.taylorfrancis.com/books/9781351250801</t>
  </si>
  <si>
    <t>9781315147659</t>
  </si>
  <si>
    <t>9781138551572</t>
  </si>
  <si>
    <t>Sanfilippo's Textbook of Pediatric and Adolescent Gynecology</t>
  </si>
  <si>
    <t>Sanfilippo, Joseph S.</t>
  </si>
  <si>
    <t>https://www.taylorfrancis.com/books/9781315147659</t>
  </si>
  <si>
    <r>
      <t xml:space="preserve">B101009 </t>
    </r>
    <r>
      <rPr>
        <sz val="10"/>
        <color theme="1"/>
        <rFont val="新細明體"/>
        <family val="1"/>
        <charset val="136"/>
      </rPr>
      <t>公共衛生及環境醫學</t>
    </r>
  </si>
  <si>
    <t>9781351015592</t>
  </si>
  <si>
    <t>9781138498815</t>
  </si>
  <si>
    <t>Pulmonary Rehabilitation</t>
  </si>
  <si>
    <t>Donner, Claudio F.</t>
  </si>
  <si>
    <t>https://www.taylorfrancis.com/books/9781351015592</t>
  </si>
  <si>
    <r>
      <t xml:space="preserve">B101008 </t>
    </r>
    <r>
      <rPr>
        <sz val="10"/>
        <color theme="1"/>
        <rFont val="新細明體"/>
        <family val="1"/>
        <charset val="136"/>
      </rPr>
      <t>保健營養</t>
    </r>
  </si>
  <si>
    <t>9780429340789</t>
  </si>
  <si>
    <t>9780367356323</t>
  </si>
  <si>
    <t>The Evolution of Medical Genetics: A British Perspective</t>
  </si>
  <si>
    <t>Harper, Peter S.</t>
  </si>
  <si>
    <t>https://www.taylorfrancis.com/books/9780429340789</t>
  </si>
  <si>
    <r>
      <t xml:space="preserve">B1020D9 </t>
    </r>
    <r>
      <rPr>
        <sz val="10"/>
        <color theme="1"/>
        <rFont val="新細明體"/>
        <family val="1"/>
        <charset val="136"/>
      </rPr>
      <t>牙醫學</t>
    </r>
  </si>
  <si>
    <t>9781315164892</t>
  </si>
  <si>
    <t>9781138057371</t>
  </si>
  <si>
    <t>Biodental Engineering IV</t>
  </si>
  <si>
    <t>Natal Jorge, R.M.</t>
    <phoneticPr fontId="20" type="noConversion"/>
  </si>
  <si>
    <t>CRC Press/Balkema</t>
    <phoneticPr fontId="2" type="noConversion"/>
  </si>
  <si>
    <t>https://www.taylorfrancis.com/books/9781315164892</t>
  </si>
  <si>
    <t>9781351013918</t>
  </si>
  <si>
    <t>9781138499881</t>
  </si>
  <si>
    <t>Tackling Causes and Consequences of Health Inequalities: A Practical Guide</t>
  </si>
  <si>
    <t>Matheson, James</t>
  </si>
  <si>
    <t>https://www.taylorfrancis.com/books/9781351013918</t>
  </si>
  <si>
    <r>
      <t xml:space="preserve">B101003 </t>
    </r>
    <r>
      <rPr>
        <sz val="10"/>
        <color theme="1"/>
        <rFont val="新細明體"/>
        <family val="1"/>
        <charset val="136"/>
      </rPr>
      <t>藥理及毒理</t>
    </r>
  </si>
  <si>
    <t>9780203732182</t>
  </si>
  <si>
    <t>9781138301146</t>
  </si>
  <si>
    <t>Dermatologic Surgery with Radiofrequency: Art of Successful Practice</t>
  </si>
  <si>
    <t>Deshpande, Bipin</t>
  </si>
  <si>
    <t>https://www.taylorfrancis.com/books/9780203732182</t>
  </si>
  <si>
    <t>9780203731031</t>
  </si>
  <si>
    <t>9781138094611</t>
  </si>
  <si>
    <t>Scott-Brown's Otorhinolaryngology Head and Neck Surgery. VOLUME 1, Basic Sciences, Endocrine Surgery, Rhinology</t>
    <phoneticPr fontId="2" type="noConversion"/>
  </si>
  <si>
    <t>Watkinson, John C</t>
    <phoneticPr fontId="2" type="noConversion"/>
  </si>
  <si>
    <t>https://www.taylorfrancis.com/books/9780203731031</t>
  </si>
  <si>
    <t>9781315194080</t>
  </si>
  <si>
    <t>9781138721753</t>
  </si>
  <si>
    <t>Practical Clinical Microbiology and Infectious Diseases: A Hands-On Guide</t>
  </si>
  <si>
    <t>Alexander Gronthoud, Firza</t>
  </si>
  <si>
    <t>https://www.taylorfrancis.com/books/9781315194080</t>
  </si>
  <si>
    <t>9780203731017</t>
  </si>
  <si>
    <t>9781138094634</t>
  </si>
  <si>
    <t>Scott-Brown's Otorhinolaryngology Head and Neck Surgery. VOLUME 2, Paediatrics, The Ear, Skull Base</t>
    <phoneticPr fontId="2" type="noConversion"/>
  </si>
  <si>
    <t>https://www.taylorfrancis.com/books/9780203731017</t>
  </si>
  <si>
    <t>9780203728888</t>
  </si>
  <si>
    <t>9781138305571</t>
  </si>
  <si>
    <t>Aesthetic Treatments for the Oncology Patient</t>
  </si>
  <si>
    <t>Tejero, Paloma</t>
  </si>
  <si>
    <t>https://www.taylorfrancis.com/books/9780203728888</t>
  </si>
  <si>
    <r>
      <t xml:space="preserve">B2010C0 </t>
    </r>
    <r>
      <rPr>
        <sz val="10"/>
        <color theme="1"/>
        <rFont val="新細明體"/>
        <family val="1"/>
        <charset val="136"/>
      </rPr>
      <t>生物學之生化及分子生物</t>
    </r>
  </si>
  <si>
    <t>9781315114033</t>
  </si>
  <si>
    <t>9781138196599</t>
  </si>
  <si>
    <t>Atlas of Inherited Metabolic Diseases</t>
  </si>
  <si>
    <t>Nyhan, William L.</t>
  </si>
  <si>
    <t>https://www.taylorfrancis.com/books/9781315114033</t>
  </si>
  <si>
    <t>9781003098881</t>
  </si>
  <si>
    <t>9780367566746</t>
  </si>
  <si>
    <t>AI-Powered IoT for COVID-19</t>
  </si>
  <si>
    <t>Al-Turjman, Fadi</t>
  </si>
  <si>
    <t>https://www.taylorfrancis.com/books/9781003098881</t>
  </si>
  <si>
    <r>
      <t xml:space="preserve">B1020D6 </t>
    </r>
    <r>
      <rPr>
        <sz val="10"/>
        <color theme="1"/>
        <rFont val="新細明體"/>
        <family val="1"/>
        <charset val="136"/>
      </rPr>
      <t>放射線及核子醫學</t>
    </r>
  </si>
  <si>
    <t>9780429288210</t>
  </si>
  <si>
    <t>9780367255121</t>
  </si>
  <si>
    <t>Principles of Physiology for the Anaesthetist</t>
  </si>
  <si>
    <t>Kam, Peter</t>
  </si>
  <si>
    <t>https://www.taylorfrancis.com/books/9780429288210</t>
  </si>
  <si>
    <t>9781003089391</t>
  </si>
  <si>
    <t>9780367544591</t>
  </si>
  <si>
    <t>Diabetes: Epidemiology, Pathophysiology and Clinical Management</t>
  </si>
  <si>
    <t>Kumar, Awanish</t>
  </si>
  <si>
    <t>https://www.taylorfrancis.com/books/9781003089391</t>
  </si>
  <si>
    <t>9780429330766</t>
  </si>
  <si>
    <t>9780367541026</t>
  </si>
  <si>
    <t>Handbook of Obstetric Medicine</t>
  </si>
  <si>
    <t>Nelson-Piercy, Catherine</t>
  </si>
  <si>
    <t>https://www.taylorfrancis.com/books/9780429330766</t>
  </si>
  <si>
    <t>9780429054723</t>
  </si>
  <si>
    <t>9780367150556</t>
  </si>
  <si>
    <t>Cannabis as Medicine</t>
  </si>
  <si>
    <t>Wedman-St Louis, Betty</t>
  </si>
  <si>
    <t>https://www.taylorfrancis.com/books/9780429054723</t>
  </si>
  <si>
    <t>9780429113697</t>
  </si>
  <si>
    <t>9781138733572</t>
  </si>
  <si>
    <t>Cosmetic Microbiology: A Practical Approach</t>
  </si>
  <si>
    <t>Geis, Philip A.</t>
  </si>
  <si>
    <t>https://www.taylorfrancis.com/books/9780429113697</t>
  </si>
  <si>
    <t>9781315201733</t>
  </si>
  <si>
    <t>9781138706569</t>
  </si>
  <si>
    <t>Dermoscopy in General Dermatology</t>
  </si>
  <si>
    <t>Lallas, Aimilios</t>
  </si>
  <si>
    <t>https://www.taylorfrancis.com/books/9781315201733</t>
  </si>
  <si>
    <t>9781003090120</t>
  </si>
  <si>
    <t>9781482242775</t>
  </si>
  <si>
    <t>Brain and Spinal Tumors of Childhood</t>
  </si>
  <si>
    <t>Walker, David A.</t>
  </si>
  <si>
    <t>https://www.taylorfrancis.com/books/9781003090120</t>
  </si>
  <si>
    <t>9780203731000</t>
  </si>
  <si>
    <t>9781138094642</t>
  </si>
  <si>
    <t>Scott-Brown's Otorhinolaryngology Head and Neck Surgery. VOLUME 3, Head and Neck Surgery, Plastic Surgery</t>
    <phoneticPr fontId="2" type="noConversion"/>
  </si>
  <si>
    <t>https://www.taylorfrancis.com/books/9780203731000</t>
  </si>
  <si>
    <t>9780429270239</t>
  </si>
  <si>
    <t>9780367219970</t>
  </si>
  <si>
    <t>3D Image Reconstruction for CT and PET: A Practical Guide with Python</t>
  </si>
  <si>
    <t>Panetta, Daniele</t>
  </si>
  <si>
    <t>https://www.taylorfrancis.com/books/9780429270239</t>
  </si>
  <si>
    <t>9781315154053</t>
  </si>
  <si>
    <t>9781498768306</t>
  </si>
  <si>
    <t>50 Landmark Papers: every Spine Surgeon Should Know</t>
  </si>
  <si>
    <t>Vaccaro, Alexander R.</t>
  </si>
  <si>
    <t>https://www.taylorfrancis.com/books/9781315154053</t>
  </si>
  <si>
    <t>9781315380797</t>
  </si>
  <si>
    <t>9781444135213</t>
  </si>
  <si>
    <t>Forensic Psychiatry: Fundamentals and Clinical Practice</t>
  </si>
  <si>
    <t>Puri, Basant</t>
  </si>
  <si>
    <t>https://www.taylorfrancis.com/books/9781315380797</t>
  </si>
  <si>
    <t>9781351188197</t>
  </si>
  <si>
    <t>9780815393658</t>
  </si>
  <si>
    <t>Diagnostic Radiology Physics with MATLAB®: A Problem-Solving Approach</t>
  </si>
  <si>
    <t>Helmenkamp, Johan</t>
  </si>
  <si>
    <t>https://www.taylorfrancis.com/books/9781351188197</t>
  </si>
  <si>
    <r>
      <t xml:space="preserve">B101006 </t>
    </r>
    <r>
      <rPr>
        <sz val="10"/>
        <color theme="1"/>
        <rFont val="新細明體"/>
        <family val="1"/>
        <charset val="136"/>
      </rPr>
      <t>微生物及免疫學</t>
    </r>
  </si>
  <si>
    <t>9781351058070</t>
  </si>
  <si>
    <t>9780367369392</t>
  </si>
  <si>
    <t>Nutrition: Maintaining and Improving Health</t>
  </si>
  <si>
    <t>Webb, Geoffrey P.</t>
  </si>
  <si>
    <t>https://www.taylorfrancis.com/books/9781351058070</t>
  </si>
  <si>
    <t>9781315157702</t>
  </si>
  <si>
    <t>9781138068636</t>
  </si>
  <si>
    <t>Mixed and Augmented Reality in Medicine</t>
  </si>
  <si>
    <t>Peters, Terry M.</t>
  </si>
  <si>
    <t>https://www.taylorfrancis.com/books/9781315157702</t>
  </si>
  <si>
    <t>9781003003564</t>
  </si>
  <si>
    <t>9780367434786</t>
  </si>
  <si>
    <t>Introduction to Computational Health Informatics</t>
  </si>
  <si>
    <t>Kumar Bansal, Arvind</t>
  </si>
  <si>
    <t>Chapman and Hall/CRC</t>
  </si>
  <si>
    <t>https://www.taylorfrancis.com/books/9781003003564</t>
  </si>
  <si>
    <t>9780429026638</t>
  </si>
  <si>
    <t>9780367134655</t>
  </si>
  <si>
    <t>Treatment of Cancer</t>
  </si>
  <si>
    <t>Price, Pat</t>
  </si>
  <si>
    <t>https://www.taylorfrancis.com/books/9780429026638</t>
  </si>
  <si>
    <r>
      <t xml:space="preserve">B1020A1 </t>
    </r>
    <r>
      <rPr>
        <sz val="10"/>
        <color theme="1"/>
        <rFont val="新細明體"/>
        <family val="1"/>
        <charset val="136"/>
      </rPr>
      <t>心胸內科</t>
    </r>
  </si>
  <si>
    <t>9780429446658</t>
  </si>
  <si>
    <t>9781138332393</t>
  </si>
  <si>
    <t>Pediatric Emergency Ultrasound: A Concise Guide</t>
  </si>
  <si>
    <t>Elkhunovich, Marsha A.</t>
  </si>
  <si>
    <t>https://www.taylorfrancis.com/books/9780429446658</t>
  </si>
  <si>
    <r>
      <t xml:space="preserve">B101010 </t>
    </r>
    <r>
      <rPr>
        <sz val="10"/>
        <color theme="1"/>
        <rFont val="新細明體"/>
        <family val="1"/>
        <charset val="136"/>
      </rPr>
      <t>醫學工程</t>
    </r>
  </si>
  <si>
    <t>9780429025945</t>
  </si>
  <si>
    <t>9780367133306</t>
  </si>
  <si>
    <t>Imaging in Clinical Neurosciences for Non-radiologists: An Atlas</t>
  </si>
  <si>
    <t>Prabhakar, Hemanshu</t>
  </si>
  <si>
    <t>https://www.taylorfrancis.com/books/9780429025945</t>
  </si>
  <si>
    <t>9780429504891</t>
  </si>
  <si>
    <t>9781138585560</t>
  </si>
  <si>
    <t>Advanced Therapeutics in Pain Medicine</t>
  </si>
  <si>
    <t>Swidan, Sahar</t>
  </si>
  <si>
    <t>https://www.taylorfrancis.com/books/9780429504891</t>
  </si>
  <si>
    <t>9780429156694</t>
  </si>
  <si>
    <t>9780367408008</t>
  </si>
  <si>
    <t>Problem-Based Obstetric Ultrasound</t>
  </si>
  <si>
    <t>Bhide, Amar</t>
  </si>
  <si>
    <t>https://www.taylorfrancis.com/books/9780429156694</t>
  </si>
  <si>
    <t>9781351139724</t>
  </si>
  <si>
    <t>9780815378341</t>
  </si>
  <si>
    <t>Nail Disorders: A Comprehensive Approach</t>
  </si>
  <si>
    <t>Singal, Archana</t>
  </si>
  <si>
    <t>https://www.taylorfrancis.com/books/9781351139724</t>
  </si>
  <si>
    <t>9781315156750</t>
  </si>
  <si>
    <t>9781439810026</t>
  </si>
  <si>
    <t>Psychology of Terrorists: Profiling and CounterAction</t>
  </si>
  <si>
    <t>Hamden, Raymond H.</t>
  </si>
  <si>
    <t>https://www.taylorfrancis.com/books/9781315156750</t>
  </si>
  <si>
    <t>9780429423031</t>
  </si>
  <si>
    <t>9781138390454</t>
  </si>
  <si>
    <t>Detecting Malingering and Deception: Forensic Distortion Analysis (FDA-5)</t>
  </si>
  <si>
    <t>Hall, Harold V.</t>
  </si>
  <si>
    <t>https://www.taylorfrancis.com/books/9780429423031</t>
  </si>
  <si>
    <t>9781315151526</t>
  </si>
  <si>
    <t>9781498740760</t>
  </si>
  <si>
    <t>Statistical Methods in Psychiatry and Related Fields: Longitudinal, Clustered, and Other Repeated Measures Data</t>
  </si>
  <si>
    <t>Gueorguieva, Ralitza</t>
    <phoneticPr fontId="2" type="noConversion"/>
  </si>
  <si>
    <t>https://www.taylorfrancis.com/books/9781315151526</t>
  </si>
  <si>
    <t>9780429447334</t>
  </si>
  <si>
    <t>9781138331365</t>
  </si>
  <si>
    <t>Combatting Burnout: A Guide for Medical Students and Junior Doctors</t>
  </si>
  <si>
    <t>Staten, Adam</t>
  </si>
  <si>
    <t>https://www.taylorfrancis.com/books/9780429447334</t>
  </si>
  <si>
    <t>9781003017493</t>
  </si>
  <si>
    <t>9780367858049</t>
  </si>
  <si>
    <t>Cancer and Vitamin C</t>
  </si>
  <si>
    <t>Chen, Qi</t>
  </si>
  <si>
    <t>https://www.taylorfrancis.com/books/9781003017493</t>
  </si>
  <si>
    <t>9781351249980</t>
  </si>
  <si>
    <t>9780815370239</t>
  </si>
  <si>
    <t>Clinical Tuberculosis</t>
  </si>
  <si>
    <t>Friedman, Lloyd N.</t>
  </si>
  <si>
    <t>https://www.taylorfrancis.com/books/9781351249980</t>
  </si>
  <si>
    <t>9781315371382</t>
  </si>
  <si>
    <t>9781498709699</t>
  </si>
  <si>
    <t>Mechanisms Linking Aging, Diseases and Biological Age Estimation</t>
  </si>
  <si>
    <t>Zapico, Sara C.</t>
  </si>
  <si>
    <t>https://www.taylorfrancis.com/books/9781315371382</t>
  </si>
  <si>
    <r>
      <t xml:space="preserve">E50 </t>
    </r>
    <r>
      <rPr>
        <sz val="10"/>
        <color theme="1"/>
        <rFont val="新細明體"/>
        <family val="1"/>
        <charset val="136"/>
      </rPr>
      <t>工業工程與管理</t>
    </r>
  </si>
  <si>
    <t>9780429441707</t>
  </si>
  <si>
    <t>9781138338494</t>
  </si>
  <si>
    <t>Lean Problem Solving and QC Tools for Industrial Engineers</t>
  </si>
  <si>
    <t>Samanta, Maharshi</t>
  </si>
  <si>
    <t>https://www.taylorfrancis.com/books/9780429441707</t>
  </si>
  <si>
    <r>
      <t xml:space="preserve">E71 </t>
    </r>
    <r>
      <rPr>
        <sz val="10"/>
        <color theme="1"/>
        <rFont val="新細明體"/>
        <family val="1"/>
        <charset val="136"/>
      </rPr>
      <t>航太科技</t>
    </r>
  </si>
  <si>
    <t>9781315152974</t>
  </si>
  <si>
    <t>9781498757522</t>
  </si>
  <si>
    <t>Aviation Psychology and Human Factors</t>
  </si>
  <si>
    <t>Martinussen, Monica</t>
  </si>
  <si>
    <t>https://www.taylorfrancis.com/books/9781315152974</t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</si>
  <si>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</si>
  <si>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t>9780429327698</t>
  </si>
  <si>
    <t>9780367896829</t>
  </si>
  <si>
    <t>Engineering Writing by Design: Creating Formal Documents of Lasting Value</t>
  </si>
  <si>
    <t>Rothwell, Edward J.</t>
  </si>
  <si>
    <t>https://www.taylorfrancis.com/books/9780429327698</t>
  </si>
  <si>
    <t>9780429445118</t>
  </si>
  <si>
    <t>9781138334762</t>
  </si>
  <si>
    <t>Inclusive Development of Society: Proceedings of the 6th International Conference on Management and Technology in Knowledge, Service, Tourism &amp; Hospitality (SERVE 2018)</t>
  </si>
  <si>
    <t>Lumban Gaol, Ford</t>
  </si>
  <si>
    <t>https://www.taylorfrancis.com/books/9780429445118</t>
  </si>
  <si>
    <t>9780429442377</t>
  </si>
  <si>
    <t>9781138337459</t>
  </si>
  <si>
    <t>Consumer Health Informatics: Enabling Digital Health for Everyone</t>
  </si>
  <si>
    <t>Arnott Smith, Catherine</t>
  </si>
  <si>
    <t>https://www.taylorfrancis.com/books/9780429442377</t>
  </si>
  <si>
    <t>9781315281575</t>
  </si>
  <si>
    <t>9781138482258</t>
  </si>
  <si>
    <t>Data-Driven Storytelling</t>
  </si>
  <si>
    <t>Henry Riche, Nathalie</t>
  </si>
  <si>
    <t>A K Peters/CRC Press</t>
  </si>
  <si>
    <t>https://www.taylorfrancis.com/books/9781315281575</t>
  </si>
  <si>
    <r>
      <t xml:space="preserve">M20 </t>
    </r>
    <r>
      <rPr>
        <sz val="10"/>
        <color theme="1"/>
        <rFont val="新細明體"/>
        <family val="1"/>
        <charset val="136"/>
      </rPr>
      <t>永續發展研究</t>
    </r>
  </si>
  <si>
    <t>9781003045045</t>
  </si>
  <si>
    <t>9781138342668</t>
  </si>
  <si>
    <t>Managing Water Resources and Hydrological Systems</t>
  </si>
  <si>
    <t>Fath, Brian D.</t>
  </si>
  <si>
    <t>https://www.taylorfrancis.com/books/9781003045045</t>
  </si>
  <si>
    <r>
      <t xml:space="preserve">E11 </t>
    </r>
    <r>
      <rPr>
        <sz val="10"/>
        <color theme="1"/>
        <rFont val="新細明體"/>
        <family val="1"/>
        <charset val="136"/>
      </rPr>
      <t>環境工程</t>
    </r>
  </si>
  <si>
    <t>9781315184265</t>
  </si>
  <si>
    <t>9781138739185</t>
  </si>
  <si>
    <t>Artificial or Constructed Wetlands: A Suitable Technology for Sustainable Water Management</t>
  </si>
  <si>
    <t>Durán-Domínguez-de-Bazúa, María del Carmen</t>
    <phoneticPr fontId="2" type="noConversion"/>
  </si>
  <si>
    <t>https://www.taylorfrancis.com/books/9781315184265</t>
  </si>
  <si>
    <r>
      <t xml:space="preserve">E02 </t>
    </r>
    <r>
      <rPr>
        <sz val="10"/>
        <color theme="1"/>
        <rFont val="新細明體"/>
        <family val="1"/>
        <charset val="136"/>
      </rPr>
      <t>化學工程</t>
    </r>
  </si>
  <si>
    <t>9780367262037</t>
  </si>
  <si>
    <t>9781138584907</t>
  </si>
  <si>
    <t>Advanced Drying Technologies for Foods</t>
  </si>
  <si>
    <t>Mujumdar, Arun S.</t>
  </si>
  <si>
    <t>https://www.taylorfrancis.com/books/9780367262037</t>
  </si>
  <si>
    <t>9781003010265</t>
  </si>
  <si>
    <t>9780367445430</t>
  </si>
  <si>
    <t>Millimeter Wave Antennas for 5G Mobile Terminals and Base Stations</t>
  </si>
  <si>
    <t>Kishen Koul, Shiban</t>
  </si>
  <si>
    <t>https://www.taylorfrancis.com/books/9781003010265</t>
  </si>
  <si>
    <r>
      <t xml:space="preserve">E18 </t>
    </r>
    <r>
      <rPr>
        <sz val="10"/>
        <color theme="1"/>
        <rFont val="新細明體"/>
        <family val="1"/>
        <charset val="136"/>
      </rPr>
      <t>電力工程</t>
    </r>
  </si>
  <si>
    <t>9780429279478</t>
  </si>
  <si>
    <t>9781138387799</t>
  </si>
  <si>
    <t>Fundamental Principles of Radar</t>
  </si>
  <si>
    <t>Rahman, Habibur</t>
  </si>
  <si>
    <t>https://www.taylorfrancis.com/books/9780429279478</t>
  </si>
  <si>
    <t>9781315098425</t>
  </si>
  <si>
    <t>9781498781671</t>
  </si>
  <si>
    <t>Quality Management in Construction Projects</t>
  </si>
  <si>
    <t xml:space="preserve">Rumane, Abdul Razzak </t>
    <phoneticPr fontId="2" type="noConversion"/>
  </si>
  <si>
    <t>https://www.taylorfrancis.com/books/9781315098425</t>
  </si>
  <si>
    <r>
      <t xml:space="preserve">E10 </t>
    </r>
    <r>
      <rPr>
        <sz val="10"/>
        <color theme="1"/>
        <rFont val="新細明體"/>
        <family val="1"/>
        <charset val="136"/>
      </rPr>
      <t>能源科技</t>
    </r>
  </si>
  <si>
    <t>9781003095811</t>
  </si>
  <si>
    <t>9780367559496</t>
  </si>
  <si>
    <t>Green Energy and Infrastructure: Securing a Sustainable Future</t>
  </si>
  <si>
    <t>Stagner, Jacqueline A.</t>
  </si>
  <si>
    <t>https://www.taylorfrancis.com/books/9781003095811</t>
  </si>
  <si>
    <t>9780429327636</t>
  </si>
  <si>
    <t>9780367340032</t>
  </si>
  <si>
    <t>Logistics 4.0: Digital Transformation of Supply Chain Management</t>
  </si>
  <si>
    <t>Paksoy, Turan</t>
  </si>
  <si>
    <t>https://www.taylorfrancis.com/books/9780429327636</t>
  </si>
  <si>
    <r>
      <t xml:space="preserve">M01 </t>
    </r>
    <r>
      <rPr>
        <sz val="10"/>
        <color theme="1"/>
        <rFont val="新細明體"/>
        <family val="1"/>
        <charset val="136"/>
      </rPr>
      <t>統計</t>
    </r>
  </si>
  <si>
    <t>9780367855420</t>
  </si>
  <si>
    <t>9780367428327</t>
  </si>
  <si>
    <t>R for Health Data Science</t>
  </si>
  <si>
    <t>Harrison, Ewen</t>
  </si>
  <si>
    <t>https://www.taylorfrancis.com/books/9780367855420</t>
  </si>
  <si>
    <t>9781315305271</t>
  </si>
  <si>
    <t>9781138033627</t>
  </si>
  <si>
    <t>Advanced Machining Processes: Innovative Modeling Techniques</t>
  </si>
  <si>
    <t>Markopoulos, Angelos P.</t>
  </si>
  <si>
    <t>https://www.taylorfrancis.com/books/9781315305271</t>
  </si>
  <si>
    <t>9781003025764</t>
  </si>
  <si>
    <t>9780367458522</t>
  </si>
  <si>
    <t>Understanding Regression Analysis: A Conditional Distribution Approach</t>
  </si>
  <si>
    <t>Westfall, Peter H.</t>
  </si>
  <si>
    <t>https://www.taylorfrancis.com/books/9781003025764</t>
  </si>
  <si>
    <t>9781003096450</t>
  </si>
  <si>
    <t>9780367178505</t>
  </si>
  <si>
    <t>5G Multimedia Communication: Technology, Multiservices, and Deployment</t>
  </si>
  <si>
    <t>Bojkovic, Zoran S.</t>
  </si>
  <si>
    <t>https://www.taylorfrancis.com/books/9781003096450</t>
  </si>
  <si>
    <t>9781003055235</t>
  </si>
  <si>
    <t>9780367517885</t>
  </si>
  <si>
    <t>Smart Grid in IoT-Enabled Spaces: The Road to Intelligence in Power</t>
  </si>
  <si>
    <t>https://www.taylorfrancis.com/books/9781003055235</t>
  </si>
  <si>
    <r>
      <t xml:space="preserve">M03 </t>
    </r>
    <r>
      <rPr>
        <sz val="10"/>
        <color theme="1"/>
        <rFont val="新細明體"/>
        <family val="1"/>
        <charset val="136"/>
      </rPr>
      <t>物理</t>
    </r>
  </si>
  <si>
    <t>9781003037460</t>
  </si>
  <si>
    <t>9780367477080</t>
  </si>
  <si>
    <t>Mathematical Methods for Physics</t>
  </si>
  <si>
    <t>45th anniversary edition</t>
  </si>
  <si>
    <t>Wyld, H.W.</t>
  </si>
  <si>
    <t>https://www.taylorfrancis.com/books/9781003037460</t>
  </si>
  <si>
    <r>
      <t xml:space="preserve">M02 </t>
    </r>
    <r>
      <rPr>
        <sz val="10"/>
        <color theme="1"/>
        <rFont val="新細明體"/>
        <family val="1"/>
        <charset val="136"/>
      </rPr>
      <t>數學</t>
    </r>
  </si>
  <si>
    <t>9781315120744</t>
  </si>
  <si>
    <t>9781498733571</t>
  </si>
  <si>
    <t>Acceptance Sampling in Quality Control</t>
  </si>
  <si>
    <t>Schilling, Edward G.</t>
  </si>
  <si>
    <t>https://www.taylorfrancis.com/books/9781315120744</t>
  </si>
  <si>
    <r>
      <t xml:space="preserve">E09 </t>
    </r>
    <r>
      <rPr>
        <sz val="10"/>
        <color theme="1"/>
        <rFont val="新細明體"/>
        <family val="1"/>
        <charset val="136"/>
      </rPr>
      <t>土木、水利、工程</t>
    </r>
  </si>
  <si>
    <t>9780429329371</t>
  </si>
  <si>
    <t>9780367350253</t>
  </si>
  <si>
    <t>Structural Analysis of Multi-Storey Buildings</t>
  </si>
  <si>
    <t>Zalka, Karoly</t>
  </si>
  <si>
    <t>https://www.taylorfrancis.com/books/9780429329371</t>
  </si>
  <si>
    <t>9781315154275</t>
  </si>
  <si>
    <t>9781498770163</t>
  </si>
  <si>
    <t>Multiple Imputation in Practice: With Examples Using IVEware</t>
  </si>
  <si>
    <t>Raghunathan, Trivellore</t>
  </si>
  <si>
    <t>https://www.taylorfrancis.com/books/9781315154275</t>
  </si>
  <si>
    <t>9781315166643</t>
  </si>
  <si>
    <t>9781138054578</t>
  </si>
  <si>
    <t>Smart Geospatial Practices and Applications in Local Government: An Altogether Different Language</t>
  </si>
  <si>
    <t>Holdstock, David A.</t>
  </si>
  <si>
    <t>https://www.taylorfrancis.com/books/9781315166643</t>
  </si>
  <si>
    <t>9781003043751</t>
  </si>
  <si>
    <t>9780367477417</t>
  </si>
  <si>
    <t>2D Materials for Infrared and Terahertz Detectors</t>
  </si>
  <si>
    <t>Rogalski, Antoni</t>
  </si>
  <si>
    <t>https://www.taylorfrancis.com/books/9781003043751</t>
  </si>
  <si>
    <t>9780429029653</t>
  </si>
  <si>
    <t>9780367023027</t>
  </si>
  <si>
    <t>Modeling and Control of AC Machine using MATLAB®/SIMULINK</t>
  </si>
  <si>
    <t>Boufadene, Mourad</t>
  </si>
  <si>
    <t>https://www.taylorfrancis.com/books/9780429029653</t>
  </si>
  <si>
    <r>
      <t xml:space="preserve">E06 </t>
    </r>
    <r>
      <rPr>
        <sz val="10"/>
        <color theme="1"/>
        <rFont val="新細明體"/>
        <family val="1"/>
        <charset val="136"/>
      </rPr>
      <t>材料工程</t>
    </r>
  </si>
  <si>
    <t>9780429488771</t>
  </si>
  <si>
    <t>9781138594548</t>
  </si>
  <si>
    <t>Laser Precision Microprocessing of MaterialsLaser Precision Microprocessing of Materials</t>
  </si>
  <si>
    <t>GGrigor’yants, A.</t>
  </si>
  <si>
    <t>https://www.taylorfrancis.com/books/9780429488771</t>
  </si>
  <si>
    <t>9781003020646</t>
  </si>
  <si>
    <t>9780367897062</t>
  </si>
  <si>
    <t>A Tour of Data Science: Learn R and Python in Parallel</t>
  </si>
  <si>
    <t>Zhang, Nailong</t>
  </si>
  <si>
    <t>https://www.taylorfrancis.com/books/9781003020646</t>
  </si>
  <si>
    <t>9780429346255</t>
  </si>
  <si>
    <t>9781138342651</t>
  </si>
  <si>
    <t>Managing Soils and Terrestrial Systems</t>
  </si>
  <si>
    <t>https://www.taylorfrancis.com/books/9780429346255</t>
  </si>
  <si>
    <t>9780429025372</t>
  </si>
  <si>
    <t>9780367111090</t>
  </si>
  <si>
    <t>Writing and Designing Manuals and Warnings</t>
  </si>
  <si>
    <t>Robinson, Patricia A.</t>
  </si>
  <si>
    <t>https://www.taylorfrancis.com/books/9780429025372</t>
  </si>
  <si>
    <t>9780429327803</t>
  </si>
  <si>
    <t>9780367343217</t>
  </si>
  <si>
    <t>Sustainable Product Design and Development</t>
  </si>
  <si>
    <t>Desai, Anoop</t>
  </si>
  <si>
    <t>https://www.taylorfrancis.com/books/9780429327803</t>
  </si>
  <si>
    <t>9780429289873</t>
  </si>
  <si>
    <t>9780367257880</t>
  </si>
  <si>
    <t>Climate Change-Sensitive Water Resources Management</t>
  </si>
  <si>
    <t>Teegavarapu, Ramesh S. V.</t>
  </si>
  <si>
    <t>https://www.taylorfrancis.com/books/9780429289873</t>
  </si>
  <si>
    <t>9780429453144</t>
  </si>
  <si>
    <t>9781498795906</t>
  </si>
  <si>
    <t>Bioreactors for Stem Cell Expansion and Differentiation</t>
  </si>
  <si>
    <t>Cabral, Joaquim M. S.</t>
  </si>
  <si>
    <t>https://www.taylorfrancis.com/books/9780429453144</t>
  </si>
  <si>
    <t>9781003033899</t>
  </si>
  <si>
    <t>9780367469450</t>
  </si>
  <si>
    <t>Space Debris Peril: Pathways to Opportunities: Capacity Building in the New Space Era</t>
  </si>
  <si>
    <t>Madi, M</t>
  </si>
  <si>
    <t>https://www.taylorfrancis.com/books/9781003033899</t>
  </si>
  <si>
    <t>9780429505973</t>
  </si>
  <si>
    <t>9780367343187</t>
  </si>
  <si>
    <t>Collaborative Environmental Governance Frameworks: A Practical Guide</t>
  </si>
  <si>
    <t>Gieseke, Timothy M.</t>
  </si>
  <si>
    <t>https://www.taylorfrancis.com/books/9780429505973</t>
  </si>
  <si>
    <t>9780429325762</t>
  </si>
  <si>
    <t>9780367344290</t>
  </si>
  <si>
    <t>A Course in Quantum Mechanics</t>
  </si>
  <si>
    <t>Rudra, Nandita</t>
  </si>
  <si>
    <t>https://www.taylorfrancis.com/books/9780429325762</t>
  </si>
  <si>
    <t>9780367814960</t>
  </si>
  <si>
    <t>9780367358501</t>
  </si>
  <si>
    <t>Mining, Materials, and the Sustainable Development Goals (SDGs): 2030 and Beyond</t>
  </si>
  <si>
    <t>Parra, Cristian</t>
  </si>
  <si>
    <t>https://www.taylorfrancis.com/books/9780367814960</t>
  </si>
  <si>
    <r>
      <t xml:space="preserve">E12 </t>
    </r>
    <r>
      <rPr>
        <sz val="10"/>
        <color theme="1"/>
        <rFont val="新細明體"/>
        <family val="1"/>
        <charset val="136"/>
      </rPr>
      <t>電信工程</t>
    </r>
  </si>
  <si>
    <t>9780429449581</t>
  </si>
  <si>
    <t>9781138049710</t>
  </si>
  <si>
    <t>PPG Signal Analysis: An Introduction Using MATLAB</t>
  </si>
  <si>
    <t>Elgendi, Mohamed</t>
  </si>
  <si>
    <t>https://www.taylorfrancis.com/books/9780429449581</t>
  </si>
  <si>
    <r>
      <t xml:space="preserve">E60 </t>
    </r>
    <r>
      <rPr>
        <sz val="10"/>
        <color theme="1"/>
        <rFont val="新細明體"/>
        <family val="1"/>
        <charset val="136"/>
      </rPr>
      <t>生產自動化技術</t>
    </r>
  </si>
  <si>
    <t>9780429297595</t>
  </si>
  <si>
    <t>9780367277321</t>
  </si>
  <si>
    <t>Supervised Machine Learning: Optimization Framework and Applications with SAS and R</t>
  </si>
  <si>
    <t>Kolosova, Tanya</t>
  </si>
  <si>
    <t>https://www.taylorfrancis.com/books/9780429297595</t>
  </si>
  <si>
    <t>9780429173462</t>
  </si>
  <si>
    <t>9781498711487</t>
  </si>
  <si>
    <t>Biometry for Forestry and Environmental Data: with Examples in R</t>
  </si>
  <si>
    <t>Mehtätalo, Lauri</t>
  </si>
  <si>
    <t>https://www.taylorfrancis.com/books/9780429173462</t>
  </si>
  <si>
    <t>9781003095217</t>
  </si>
  <si>
    <t>9780367558000</t>
  </si>
  <si>
    <t>Science in Design: Solidifying Design with Science and Technology</t>
  </si>
  <si>
    <t>Grover, Tarun</t>
  </si>
  <si>
    <t>https://www.taylorfrancis.com/books/9781003095217</t>
  </si>
  <si>
    <t>9781003007265</t>
  </si>
  <si>
    <t>9780367439255</t>
  </si>
  <si>
    <t>Artificial Intelligence Techniques in IoT Sensor Networks</t>
  </si>
  <si>
    <t>Elhoseny, Mohamed</t>
  </si>
  <si>
    <t>https://www.taylorfrancis.com/books/9781003007265</t>
  </si>
  <si>
    <t>9781003035978</t>
  </si>
  <si>
    <t>9780367471606</t>
  </si>
  <si>
    <t>Teacher Education and Professional Development in Industry 4.0</t>
  </si>
  <si>
    <t>Priyana, Joko</t>
  </si>
  <si>
    <t>https://www.taylorfrancis.com/books/9781003035978</t>
  </si>
  <si>
    <t>9780429280665</t>
  </si>
  <si>
    <t>9780367235994</t>
  </si>
  <si>
    <t>A First Course in Chaotic Dynamical Systems: Theory and Experiment</t>
  </si>
  <si>
    <t>Devaney, Robert L.</t>
  </si>
  <si>
    <t>https://www.taylorfrancis.com/books/9780429280665</t>
  </si>
  <si>
    <r>
      <t xml:space="preserve">B1020DA </t>
    </r>
    <r>
      <rPr>
        <sz val="10"/>
        <color theme="1"/>
        <rFont val="新細明體"/>
        <family val="1"/>
        <charset val="136"/>
      </rPr>
      <t>護理</t>
    </r>
  </si>
  <si>
    <t>9781003043973</t>
  </si>
  <si>
    <t/>
  </si>
  <si>
    <t>Challenges in Nursing Education and Research: Proceeding of the Second Aceh International Nursing Conference 2019 (2nd AINC 2019), August 21-22, 2019, Banda Aceh, Indonesia</t>
    <phoneticPr fontId="2" type="noConversion"/>
  </si>
  <si>
    <t>Tahlil, Teuku</t>
  </si>
  <si>
    <t>出版社確認僅有電子版</t>
  </si>
  <si>
    <t>https://www.taylorfrancis.com/books/9781003043973</t>
  </si>
  <si>
    <t>9781315230870</t>
  </si>
  <si>
    <t>9781498747103</t>
  </si>
  <si>
    <t>5G Radio Access Networks: Centralized RAN, Cloud-RAN, and Virtualization of Small Cells</t>
  </si>
  <si>
    <t>Venkatarman, Hrishikesh</t>
  </si>
  <si>
    <t>https://www.taylorfrancis.com/books/9781315230870</t>
  </si>
  <si>
    <t>9781315209661</t>
  </si>
  <si>
    <t>9781138585997</t>
  </si>
  <si>
    <t>Probabilistic Foundations of Statistical Network Analysis</t>
  </si>
  <si>
    <t>Crane, Harry</t>
  </si>
  <si>
    <t>https://www.taylorfrancis.com/books/9781315209661</t>
  </si>
  <si>
    <r>
      <t xml:space="preserve">M04 </t>
    </r>
    <r>
      <rPr>
        <sz val="10"/>
        <color theme="1"/>
        <rFont val="新細明體"/>
        <family val="1"/>
        <charset val="136"/>
      </rPr>
      <t>化學</t>
    </r>
  </si>
  <si>
    <t>9780429027536</t>
  </si>
  <si>
    <t>9780367136277</t>
  </si>
  <si>
    <t>Current Topics in Nonclinical Drug Development</t>
  </si>
  <si>
    <t>Sahota, Pritam S.</t>
  </si>
  <si>
    <t>https://www.taylorfrancis.com/books/9780429027536</t>
  </si>
  <si>
    <t>9780429351365</t>
  </si>
  <si>
    <t>9780367367718</t>
  </si>
  <si>
    <t>Virtual Reality in Health and Rehabilitation</t>
  </si>
  <si>
    <t>Hayre, Christopher M.</t>
  </si>
  <si>
    <t>https://www.taylorfrancis.com/books/9780429351365</t>
  </si>
  <si>
    <t>9780429344244</t>
  </si>
  <si>
    <t>9780367361655</t>
  </si>
  <si>
    <t>The Observational Method in Civil Engineering: Minimising Risk, Maximising Value</t>
  </si>
  <si>
    <t>Powderham, Alan</t>
  </si>
  <si>
    <t>https://www.taylorfrancis.com/books/9780429344244</t>
  </si>
  <si>
    <t>9780429346132</t>
  </si>
  <si>
    <t>9781138342637</t>
  </si>
  <si>
    <t>Managing Global Resources and Universal Processes</t>
  </si>
  <si>
    <t>https://www.taylorfrancis.com/books/9780429346132</t>
  </si>
  <si>
    <r>
      <t xml:space="preserve">M05 </t>
    </r>
    <r>
      <rPr>
        <sz val="10"/>
        <color theme="1"/>
        <rFont val="新細明體"/>
        <family val="1"/>
        <charset val="136"/>
      </rPr>
      <t>地球科學</t>
    </r>
  </si>
  <si>
    <t>9780367808785</t>
  </si>
  <si>
    <t>9780367407308</t>
  </si>
  <si>
    <t>Cosmological Clues: Evidence for the Big Bang, Dark Matter and Dark Energy</t>
  </si>
  <si>
    <t>Devereux, Carolyn</t>
  </si>
  <si>
    <t>https://www.taylorfrancis.com/books/9780367808785</t>
  </si>
  <si>
    <t>9781003032465</t>
  </si>
  <si>
    <t>9780367895655</t>
  </si>
  <si>
    <t>AI in Manufacturing and Green Technology: Methods and Applications</t>
  </si>
  <si>
    <t>Kumar Mishra, Sambit</t>
  </si>
  <si>
    <t>https://www.taylorfrancis.com/books/9781003032465</t>
  </si>
  <si>
    <t>9780429326004</t>
  </si>
  <si>
    <t>9780367334673</t>
  </si>
  <si>
    <t>Blue Economy of the Indian Ocean: Resource Economics, Strategic Vision, and Ethical Governance</t>
  </si>
  <si>
    <t>Mukhopadhyay, Ranadhir</t>
  </si>
  <si>
    <t>https://www.taylorfrancis.com/books/9780429326004</t>
  </si>
  <si>
    <r>
      <t xml:space="preserve">E07 </t>
    </r>
    <r>
      <rPr>
        <sz val="10"/>
        <color theme="1"/>
        <rFont val="新細明體"/>
        <family val="1"/>
        <charset val="136"/>
      </rPr>
      <t>食品工程</t>
    </r>
  </si>
  <si>
    <t>9780429280719</t>
  </si>
  <si>
    <t>9780367236090</t>
  </si>
  <si>
    <t>Ancestral Diets and Nutrition</t>
  </si>
  <si>
    <t>Cumo, Christopher</t>
  </si>
  <si>
    <t>https://www.taylorfrancis.com/books/9780429280719</t>
  </si>
  <si>
    <t>9781315151496</t>
  </si>
  <si>
    <t>9781498740555</t>
  </si>
  <si>
    <t>Autonomous Mobile Robots in Unknown Outdoor Environments</t>
  </si>
  <si>
    <t>Zhu, Xiaorui</t>
  </si>
  <si>
    <t>https://www.taylorfrancis.com/books/9781315151496</t>
  </si>
  <si>
    <t>9780429281600</t>
  </si>
  <si>
    <t>9780367230081</t>
  </si>
  <si>
    <t>Quality Management in Engineering: A Scientific and Systematic Approach</t>
  </si>
  <si>
    <t>Lim, Jong S.</t>
  </si>
  <si>
    <t>https://www.taylorfrancis.com/books/9780429281600</t>
  </si>
  <si>
    <t>9781003089599</t>
  </si>
  <si>
    <t>9780367544393</t>
  </si>
  <si>
    <t>Fundamentals of Public Utilities Management</t>
  </si>
  <si>
    <t>Spellman, Frank R.</t>
  </si>
  <si>
    <t>https://www.taylorfrancis.com/books/9781003089599</t>
  </si>
  <si>
    <t>9780429021060</t>
  </si>
  <si>
    <t>9780367075064</t>
  </si>
  <si>
    <t>A Beginner's Guide to Using Open Access Data</t>
  </si>
  <si>
    <t>AlRyalat, Saif Aldeen Saleh</t>
    <phoneticPr fontId="2" type="noConversion"/>
  </si>
  <si>
    <t>https://www.taylorfrancis.com/books/9780429021060</t>
  </si>
  <si>
    <t>9781315209180</t>
  </si>
  <si>
    <t>9781138630833</t>
  </si>
  <si>
    <t>Postharvest Pathology of Fresh Horticultural Produce</t>
  </si>
  <si>
    <t>Palou, Lluís</t>
  </si>
  <si>
    <t>https://www.taylorfrancis.com/books/9781315209180</t>
  </si>
  <si>
    <t>9781351235822</t>
  </si>
  <si>
    <t>9780815376774</t>
  </si>
  <si>
    <t>Advances in SAR Remote Sensing of Oceans</t>
  </si>
  <si>
    <t>Li, Xiaofeng</t>
  </si>
  <si>
    <t>https://www.taylorfrancis.com/books/9781351235822</t>
  </si>
  <si>
    <t>9780429023545</t>
  </si>
  <si>
    <t>9780367086473</t>
  </si>
  <si>
    <t>Critical and Rare Earth Elements: Recovery from Secondary Resources</t>
  </si>
  <si>
    <t>Abhilash, Ata Akcil</t>
  </si>
  <si>
    <t>https://www.taylorfrancis.com/books/9780429023545</t>
  </si>
  <si>
    <t>9780429468940</t>
  </si>
  <si>
    <t>9781498796163</t>
  </si>
  <si>
    <t>Matrix Inequalities and Their Extensions to Lie Groups</t>
  </si>
  <si>
    <t>Tam, Tin-Yau</t>
  </si>
  <si>
    <t>https://www.taylorfrancis.com/books/9780429468940</t>
  </si>
  <si>
    <r>
      <t xml:space="preserve">E14 </t>
    </r>
    <r>
      <rPr>
        <sz val="10"/>
        <color theme="1"/>
        <rFont val="新細明體"/>
        <family val="1"/>
        <charset val="136"/>
      </rPr>
      <t>微電子工程</t>
    </r>
  </si>
  <si>
    <t>9780429352546</t>
  </si>
  <si>
    <t>9780367370688</t>
  </si>
  <si>
    <t>Blockchain, Big Data and Machine Learning: Trends and Applications</t>
  </si>
  <si>
    <t>Kumar, Neeraj</t>
  </si>
  <si>
    <t>https://www.taylorfrancis.com/books/9780429352546</t>
  </si>
  <si>
    <t>9781315119403</t>
  </si>
  <si>
    <t>9781498703987</t>
  </si>
  <si>
    <t>Handbook of Meta-Analysis</t>
  </si>
  <si>
    <t>Schmid, Christopher H.</t>
  </si>
  <si>
    <t>https://www.taylorfrancis.com/books/9781315119403</t>
  </si>
  <si>
    <t>9780429324413</t>
  </si>
  <si>
    <t>9780367494261</t>
  </si>
  <si>
    <t>A Practical Approach to Metaheuristics Using LabVIEW and MATLAB®</t>
  </si>
  <si>
    <t>Ponce Cruz, Pedro</t>
  </si>
  <si>
    <t>https://www.taylorfrancis.com/books/9780429324413</t>
  </si>
  <si>
    <t>9781003025030</t>
  </si>
  <si>
    <t>9780367457327</t>
  </si>
  <si>
    <t>The Physics of the Interstellar Medium</t>
  </si>
  <si>
    <t>Dyson, J E</t>
    <phoneticPr fontId="2" type="noConversion"/>
  </si>
  <si>
    <t>https://www.taylorfrancis.com/books/9781003025030</t>
  </si>
  <si>
    <t>9781315371733</t>
  </si>
  <si>
    <t>9781498704014</t>
  </si>
  <si>
    <t>Experimental Aerodynamics</t>
  </si>
  <si>
    <t>Discetti, Stefano</t>
  </si>
  <si>
    <t>https://www.taylorfrancis.com/books/9781315371733</t>
  </si>
  <si>
    <t>9780367854782</t>
  </si>
  <si>
    <t>9780367406929</t>
  </si>
  <si>
    <t>Entropy and Free Energy in Structural Biology: From Thermodynamics to Statistical Mechanics to Computer Simulation</t>
  </si>
  <si>
    <t>Meirovitch, Hagai</t>
  </si>
  <si>
    <t>https://www.taylorfrancis.com/books/9780367854782</t>
  </si>
  <si>
    <t>9780429441134</t>
  </si>
  <si>
    <t>9781138339316</t>
  </si>
  <si>
    <t>A Beginner's Guide to Image Preprocessing Techniques</t>
  </si>
  <si>
    <t>Chaki, Jyotismita</t>
  </si>
  <si>
    <t>https://www.taylorfrancis.com/books/9780429441134</t>
  </si>
  <si>
    <t>9780429299308</t>
  </si>
  <si>
    <t>9780367280369</t>
  </si>
  <si>
    <t>Genomics Data Analysis: False Discovery Rates and Empirical Bayes Methods</t>
  </si>
  <si>
    <t>Bickel, David R.</t>
  </si>
  <si>
    <t>https://www.taylorfrancis.com/books/9780429299308</t>
  </si>
  <si>
    <t>9781003097747</t>
  </si>
  <si>
    <t>9780367819965</t>
  </si>
  <si>
    <t>Foundations of Experimental Physics</t>
  </si>
  <si>
    <t>Mahamuni, Shailaja</t>
  </si>
  <si>
    <t>https://www.taylorfrancis.com/books/9781003097747</t>
  </si>
  <si>
    <t>9780429275135</t>
  </si>
  <si>
    <t>9780367224851</t>
  </si>
  <si>
    <t>Fiber Bragg Grating Sensors: Development and Applications</t>
  </si>
  <si>
    <t>Hisham, Hisham K.</t>
  </si>
  <si>
    <t>https://www.taylorfrancis.com/books/9780429275135</t>
  </si>
  <si>
    <t>9781003053156</t>
  </si>
  <si>
    <t>9780367512835</t>
  </si>
  <si>
    <t>Total Quality Management (TQM): Principles, Methods, and Applications</t>
  </si>
  <si>
    <t>Luthra, Sunil</t>
  </si>
  <si>
    <t>https://www.taylorfrancis.com/books/9781003053156</t>
  </si>
  <si>
    <t>9780429289057</t>
  </si>
  <si>
    <t>9780367253844</t>
  </si>
  <si>
    <t>IoT: Security and Privacy Paradigm</t>
  </si>
  <si>
    <t>Pal, Souvik</t>
  </si>
  <si>
    <t>https://www.taylorfrancis.com/books/9780429289057</t>
  </si>
  <si>
    <t>9781003046097</t>
  </si>
  <si>
    <t>9780367494148</t>
  </si>
  <si>
    <t>Experiencing Food, Designing Sustainable and Social Practices</t>
  </si>
  <si>
    <t>Bonacho, Ricardo</t>
  </si>
  <si>
    <t>https://www.taylorfrancis.com/books/9781003046097</t>
  </si>
  <si>
    <t>9780429025334</t>
  </si>
  <si>
    <t>9780367112127</t>
  </si>
  <si>
    <t>Luminescent Materials in Display and Biomedical Applications</t>
  </si>
  <si>
    <t>Dubey, Vikas</t>
  </si>
  <si>
    <t>https://www.taylorfrancis.com/books/9780429025334</t>
  </si>
  <si>
    <t>9780429423376</t>
  </si>
  <si>
    <t>9781138390423</t>
  </si>
  <si>
    <t>Advances in Waste-to-Energy Technologies</t>
  </si>
  <si>
    <t>Pratap Singh, Rajeev</t>
  </si>
  <si>
    <t>https://www.taylorfrancis.com/books/9780429423376</t>
  </si>
  <si>
    <t>9780367816384</t>
  </si>
  <si>
    <t>9780367407179</t>
  </si>
  <si>
    <t>Big Data Analytics in Supply Chain Management: Theory and Applications</t>
  </si>
  <si>
    <t>Rahimi, Iman</t>
  </si>
  <si>
    <t>https://www.taylorfrancis.com/books/9780367816384</t>
  </si>
  <si>
    <t>9780429263934</t>
  </si>
  <si>
    <t>9780367208820</t>
  </si>
  <si>
    <t>An Introduction to Financial Mathematics: Option Valuation</t>
  </si>
  <si>
    <t>Junghenn, Hugo D.</t>
  </si>
  <si>
    <t>https://www.taylorfrancis.com/books/9780429263934</t>
  </si>
  <si>
    <t>9781315156408</t>
  </si>
  <si>
    <t>9781498799324</t>
  </si>
  <si>
    <t>Frontiers in Data Science</t>
  </si>
  <si>
    <t>Dehmer, Matthias</t>
  </si>
  <si>
    <t>https://www.taylorfrancis.com/books/9781315156408</t>
  </si>
  <si>
    <r>
      <t xml:space="preserve">B2010B0 </t>
    </r>
    <r>
      <rPr>
        <sz val="10"/>
        <color theme="1"/>
        <rFont val="新細明體"/>
        <family val="1"/>
        <charset val="136"/>
      </rPr>
      <t>動物學</t>
    </r>
  </si>
  <si>
    <t>9781003141846</t>
  </si>
  <si>
    <t>9780367694470</t>
  </si>
  <si>
    <t>Avian Nutrition: (Poultry, Ratite and Tamed Birds)</t>
  </si>
  <si>
    <t>Pathak, Nityanand</t>
  </si>
  <si>
    <t>https://www.taylorfrancis.com/books/9781003141846</t>
  </si>
  <si>
    <t>9780429448867</t>
  </si>
  <si>
    <t>9781138328150</t>
  </si>
  <si>
    <t>Extreme Tribology: Fundamentals and Challenges</t>
  </si>
  <si>
    <t>Abdelbary, Ahmed</t>
  </si>
  <si>
    <t>https://www.taylorfrancis.com/books/9780429448867</t>
  </si>
  <si>
    <t>9780429325458</t>
  </si>
  <si>
    <t>9780367343835</t>
  </si>
  <si>
    <t>Energy Management: Conservation and Audits</t>
  </si>
  <si>
    <t>Kumar, Anil</t>
  </si>
  <si>
    <t>https://www.taylorfrancis.com/books/9780429325458</t>
  </si>
  <si>
    <t>9780429316784</t>
  </si>
  <si>
    <t>9780367275112</t>
  </si>
  <si>
    <t>Ultrathin Two-Dimensional Semiconductors for Novel Electronic Applications</t>
  </si>
  <si>
    <t>Akbari, Mohammad Karbalaei</t>
    <phoneticPr fontId="2" type="noConversion"/>
  </si>
  <si>
    <t>https://www.taylorfrancis.com/books/9780429316784</t>
  </si>
  <si>
    <t>9780429021985</t>
  </si>
  <si>
    <t>9780367076696</t>
  </si>
  <si>
    <t>Practical Numerical and Scientific Computing with MATLAB® and Python</t>
  </si>
  <si>
    <t>Bashier, Eihab B. M.</t>
  </si>
  <si>
    <t>https://www.taylorfrancis.com/books/9780429021985</t>
  </si>
  <si>
    <t>9781351250528</t>
  </si>
  <si>
    <t>9780815370185</t>
  </si>
  <si>
    <t>Structural Dynamics in Earthquake and Blast Resistant Design</t>
  </si>
  <si>
    <t xml:space="preserve">Prasad, B.K. Raghu </t>
    <phoneticPr fontId="2" type="noConversion"/>
  </si>
  <si>
    <t>https://www.taylorfrancis.com/books/9781351250528</t>
  </si>
  <si>
    <t>9780429280092</t>
  </si>
  <si>
    <t>9780367235031</t>
  </si>
  <si>
    <t>50 Years of Combinatorics, Graph Theory, and Computing</t>
  </si>
  <si>
    <t>Chung, Fan</t>
  </si>
  <si>
    <t>https://www.taylorfrancis.com/books/9780429280092</t>
  </si>
  <si>
    <t>9781315687445</t>
  </si>
  <si>
    <t>9781138920026</t>
  </si>
  <si>
    <t>3D Game Environments: Create Professional 3D Game Worlds</t>
  </si>
  <si>
    <t>Ahearn, Luke</t>
  </si>
  <si>
    <t>https://www.taylorfrancis.com/books/9781315687445</t>
  </si>
  <si>
    <t>9781315116839</t>
  </si>
  <si>
    <t>9781138070844</t>
  </si>
  <si>
    <t>A Tour Through Graph Theory</t>
  </si>
  <si>
    <t>Saoub, Karin R.</t>
  </si>
  <si>
    <t>https://www.taylorfrancis.com/books/9781315116839</t>
  </si>
  <si>
    <t>9780429491443</t>
  </si>
  <si>
    <t>9781138589735</t>
  </si>
  <si>
    <t>The Liquid and Supercritical Fluid States of Matter</t>
  </si>
  <si>
    <t>Proctor, John E.</t>
  </si>
  <si>
    <t>https://www.taylorfrancis.com/books/9780429491443</t>
  </si>
  <si>
    <t>9780429469275</t>
  </si>
  <si>
    <t>9781138601826</t>
  </si>
  <si>
    <t>Text Mining with Machine Learning: Principles and Techniques</t>
  </si>
  <si>
    <t>Žižka, Jan</t>
  </si>
  <si>
    <t>https://www.taylorfrancis.com/books/9780429469275</t>
  </si>
  <si>
    <t>9781351037341</t>
  </si>
  <si>
    <t>9781138489448</t>
  </si>
  <si>
    <t>Geotechnical Problems and Solutions: A Practical Perspective</t>
  </si>
  <si>
    <t>Indraratna, Buddhima</t>
  </si>
  <si>
    <t>https://www.taylorfrancis.com/books/9781351037341</t>
  </si>
  <si>
    <t>9780367854737</t>
  </si>
  <si>
    <t>9780367417277</t>
  </si>
  <si>
    <t>Artificial Intelligence Trends for Data Analytics Using Machine Learning and Deep Learning Approaches</t>
  </si>
  <si>
    <t>Gayathri Devi, K</t>
  </si>
  <si>
    <t>https://www.taylorfrancis.com/books/9780367854737</t>
  </si>
  <si>
    <t>9780429445507</t>
  </si>
  <si>
    <t>9781138334199</t>
  </si>
  <si>
    <t>Wetlands and Habitats</t>
  </si>
  <si>
    <t>Wang, Yeqiao</t>
  </si>
  <si>
    <t>https://www.taylorfrancis.com/books/9780429445507</t>
  </si>
  <si>
    <t>9780429431630</t>
  </si>
  <si>
    <t>9781138363397</t>
  </si>
  <si>
    <t>Recent Advancements in Software Reliability Assurance</t>
  </si>
  <si>
    <t>Anand, Adarsh</t>
  </si>
  <si>
    <t>https://www.taylorfrancis.com/books/9780429431630</t>
  </si>
  <si>
    <t>9781351003827</t>
  </si>
  <si>
    <t>9781138544420</t>
  </si>
  <si>
    <t>Deep Learning in Computer Vision: Principles and Applications</t>
  </si>
  <si>
    <t>Hassaballah, Mahmoud</t>
  </si>
  <si>
    <t>https://www.taylorfrancis.com/books/9781351003827</t>
  </si>
  <si>
    <t>9781315206905</t>
  </si>
  <si>
    <t>9781138634077</t>
  </si>
  <si>
    <t>ITS Sensors and Architectures for Traffic Management and Connected Vehicles</t>
  </si>
  <si>
    <t>Klein, Lawrence A.</t>
  </si>
  <si>
    <t>https://www.taylorfrancis.com/books/9781315206905</t>
  </si>
  <si>
    <t>9780429001208</t>
  </si>
  <si>
    <t>9780367028589</t>
  </si>
  <si>
    <t>Single-Stranded RNA Phages: From Molecular Biology to Nanotechnology</t>
  </si>
  <si>
    <t>Pumpens, Paul</t>
  </si>
  <si>
    <t>https://www.taylorfrancis.com/books/9780429001208</t>
  </si>
  <si>
    <t>9781351057790</t>
  </si>
  <si>
    <t>9780815394402</t>
  </si>
  <si>
    <t>Big Data in eHealthcare: Challenges and Perspectives</t>
  </si>
  <si>
    <t>Mukherjee, Nandini</t>
  </si>
  <si>
    <t>https://www.taylorfrancis.com/books/9781351057790</t>
  </si>
  <si>
    <r>
      <t xml:space="preserve">M07 </t>
    </r>
    <r>
      <rPr>
        <sz val="10"/>
        <color theme="1"/>
        <rFont val="新細明體"/>
        <family val="1"/>
        <charset val="136"/>
      </rPr>
      <t>海洋科學</t>
    </r>
  </si>
  <si>
    <t>9781003142416</t>
  </si>
  <si>
    <t>9780367693671</t>
  </si>
  <si>
    <t>Coastal Aquacultures and Mariculture</t>
  </si>
  <si>
    <t>Athithan, S</t>
  </si>
  <si>
    <t>https://www.taylorfrancis.com/books/9781003142416</t>
  </si>
  <si>
    <t>9781351258081</t>
  </si>
  <si>
    <t>9780815367130</t>
  </si>
  <si>
    <t>Biochemistry: An Organic Chemistry Approach</t>
  </si>
  <si>
    <t>Smith, Michael B.</t>
  </si>
  <si>
    <t>https://www.taylorfrancis.com/books/9781351258081</t>
  </si>
  <si>
    <t>9781003089223</t>
  </si>
  <si>
    <t>9781498797313</t>
  </si>
  <si>
    <t>Bio-management of Postharvest Diseases and Mycotoxigenic Fungi</t>
  </si>
  <si>
    <t>Sharma, Neeta</t>
  </si>
  <si>
    <t>https://www.taylorfrancis.com/books/9781003089223</t>
  </si>
  <si>
    <t>9781498782739</t>
  </si>
  <si>
    <t>9781498782722</t>
  </si>
  <si>
    <t>Behavior of Lizards: Evolutionary and Mechanistic Perspectives</t>
  </si>
  <si>
    <t>Bels, Vincent L.</t>
  </si>
  <si>
    <t>https://www.taylorfrancis.com/books/9781498782739</t>
  </si>
  <si>
    <t>9781315395425</t>
  </si>
  <si>
    <t>9781498779005</t>
  </si>
  <si>
    <t>Small Cetaceans of Japan: Exploitation and Biology</t>
  </si>
  <si>
    <t>Kasuya, Toshio</t>
  </si>
  <si>
    <t>https://www.taylorfrancis.com/books/9781315395425</t>
  </si>
  <si>
    <t>9780429354526</t>
  </si>
  <si>
    <t>9780367374358</t>
  </si>
  <si>
    <t>Artificial Intelligence and Machine Learning in 2D/3D Medical Image Processing</t>
  </si>
  <si>
    <t>Raja, Rohit</t>
  </si>
  <si>
    <t>https://www.taylorfrancis.com/books/9780429354526</t>
  </si>
  <si>
    <t>9781315395104</t>
  </si>
  <si>
    <t>9781498738606</t>
  </si>
  <si>
    <t>The Finite Element Method: Basic Concepts and Applications with MATLAB®, MAPLE, and COMSOL</t>
  </si>
  <si>
    <t>Pepper, Darrell W.</t>
  </si>
  <si>
    <t>https://www.taylorfrancis.com/books/9781315395104</t>
  </si>
  <si>
    <t>9781003007609</t>
  </si>
  <si>
    <t>9780367440329</t>
  </si>
  <si>
    <t>The Complex Lives of British Freshwater Fishes</t>
  </si>
  <si>
    <t>Everard, Mark</t>
  </si>
  <si>
    <t>https://www.taylorfrancis.com/books/9781003007609</t>
  </si>
  <si>
    <t>9781315148762</t>
  </si>
  <si>
    <t>9781138553972</t>
  </si>
  <si>
    <t>Financial and Economic Tools Used in the World Hospitality Industry</t>
  </si>
  <si>
    <t>https://www.taylorfrancis.com/books/9781315148762</t>
  </si>
  <si>
    <t>9781315119892</t>
  </si>
  <si>
    <t>9781498719223</t>
  </si>
  <si>
    <t>Ecological Strategies of Aquatic Insects</t>
  </si>
  <si>
    <t>Heckman, Charles W.</t>
  </si>
  <si>
    <t>https://www.taylorfrancis.com/books/9781315119892</t>
  </si>
  <si>
    <t>9780367229184</t>
  </si>
  <si>
    <t>9780367229177</t>
  </si>
  <si>
    <t>Artificial Intelligence in Medical Imaging: From Theory to Clinical Practice</t>
  </si>
  <si>
    <t>Morra, Lia</t>
  </si>
  <si>
    <t>https://www.taylorfrancis.com/books/9780367229184</t>
  </si>
  <si>
    <t>9780429086601</t>
  </si>
  <si>
    <t>9781466512306</t>
  </si>
  <si>
    <t>Introductory Solid State Physics with MATLAB® Applications</t>
  </si>
  <si>
    <t>Hasbun, Javier E.</t>
  </si>
  <si>
    <t>https://www.taylorfrancis.com/books/9780429086601</t>
  </si>
  <si>
    <t>9780429061271</t>
  </si>
  <si>
    <t>9780367183851</t>
  </si>
  <si>
    <t>Water Resource Management Issues: Basic Principles and Applications</t>
  </si>
  <si>
    <t>Theodore, Louis</t>
  </si>
  <si>
    <t>https://www.taylorfrancis.com/books/9780429061271</t>
  </si>
  <si>
    <t>9780429448782</t>
  </si>
  <si>
    <t>9781138328228</t>
  </si>
  <si>
    <t>Machine Learning and its Applications</t>
  </si>
  <si>
    <t>Wlodarczak, Peter</t>
  </si>
  <si>
    <t>https://www.taylorfrancis.com/books/9780429448782</t>
  </si>
  <si>
    <t>9781315282374</t>
  </si>
  <si>
    <t>9781138197084</t>
  </si>
  <si>
    <t>Forestry in the Midst of Global Changes</t>
  </si>
  <si>
    <t>Farcy, Christine</t>
  </si>
  <si>
    <t>https://www.taylorfrancis.com/books/9781315282374</t>
  </si>
  <si>
    <r>
      <t xml:space="preserve">E17 </t>
    </r>
    <r>
      <rPr>
        <sz val="10"/>
        <color theme="1"/>
        <rFont val="新細明體"/>
        <family val="1"/>
        <charset val="136"/>
      </rPr>
      <t>醫學工程</t>
    </r>
  </si>
  <si>
    <t>9781003108887</t>
  </si>
  <si>
    <t>9780367623210</t>
  </si>
  <si>
    <t>COVID-19 and Emerging Environmental Trends: A Way Forward</t>
  </si>
  <si>
    <t>Dutta, Joystu</t>
  </si>
  <si>
    <t>https://www.taylorfrancis.com/books/9781003108887</t>
  </si>
  <si>
    <t>9781003009092</t>
  </si>
  <si>
    <t>9780367432881</t>
  </si>
  <si>
    <t>Securing IoT and Big Data: Next Generation Intelligence</t>
  </si>
  <si>
    <t>Saravanan, Vijayalakshmi</t>
  </si>
  <si>
    <t>https://www.taylorfrancis.com/books/9781003009092</t>
  </si>
  <si>
    <t>9780429293962</t>
  </si>
  <si>
    <t>9780367265656</t>
  </si>
  <si>
    <t>Advances in Optical Networks and Components</t>
  </si>
  <si>
    <t>Pratim Sahu, Partha</t>
  </si>
  <si>
    <t>https://www.taylorfrancis.com/books/9780429293962</t>
  </si>
  <si>
    <t>9780429351310</t>
  </si>
  <si>
    <t>9780367367688</t>
  </si>
  <si>
    <t>Advanced Digital Image Processing and Its Applications in Big Data</t>
  </si>
  <si>
    <t>Dumka, Ankur</t>
  </si>
  <si>
    <t>https://www.taylorfrancis.com/books/9780429351310</t>
  </si>
  <si>
    <r>
      <t xml:space="preserve">E14 </t>
    </r>
    <r>
      <rPr>
        <sz val="10"/>
        <rFont val="新細明體"/>
        <family val="1"/>
        <charset val="136"/>
      </rPr>
      <t>微電子工程</t>
    </r>
  </si>
  <si>
    <t>9781315151748</t>
  </si>
  <si>
    <t>Introduction to Modeling and Simulation with MATLAB® and Python</t>
  </si>
  <si>
    <t>Gordon, Steven I.; Guilfoos, Brian</t>
    <phoneticPr fontId="2" type="noConversion"/>
  </si>
  <si>
    <t>Taylor&amp;Francis</t>
    <phoneticPr fontId="2" type="noConversion"/>
  </si>
  <si>
    <t>https://www.taylorfrancis.com/books/9781315151748</t>
  </si>
  <si>
    <t>9781315166681</t>
  </si>
  <si>
    <t>International Environmental Risk Management: A Systems Approach</t>
  </si>
  <si>
    <t>Woellner, Robert A.; Voorhees, John; Bell, Christopher L.</t>
    <phoneticPr fontId="2" type="noConversion"/>
  </si>
  <si>
    <t>https://www.taylorfrancis.com/books/9781315166681</t>
  </si>
  <si>
    <t>9781003127734</t>
  </si>
  <si>
    <t>Surviving an OSHA Audit: A Management Guide</t>
  </si>
  <si>
    <t>https://www.taylorfrancis.com/books/9781003127734</t>
  </si>
  <si>
    <t>9780429196607</t>
  </si>
  <si>
    <t>Environmental Management of Air, Water, Agriculture, and Energy</t>
  </si>
  <si>
    <t>Vasel-Be-Hagh, Ahmad; Ting, David S.K.</t>
    <phoneticPr fontId="2" type="noConversion"/>
  </si>
  <si>
    <t>https://www.taylorfrancis.com/books/9780429196607</t>
  </si>
  <si>
    <r>
      <t xml:space="preserve">E10 </t>
    </r>
    <r>
      <rPr>
        <sz val="10"/>
        <rFont val="新細明體"/>
        <family val="1"/>
        <charset val="136"/>
      </rPr>
      <t>能源科技</t>
    </r>
  </si>
  <si>
    <t>9781003131878</t>
  </si>
  <si>
    <t>Energy and Environmental Outlook for South Asia</t>
  </si>
  <si>
    <t>Asif, Muhammad</t>
  </si>
  <si>
    <t>https://www.taylorfrancis.com/books/9781003131878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</si>
</sst>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#######"/>
    <numFmt numFmtId="178" formatCode="0.00_);[Red]\(0.00\)"/>
    <numFmt numFmtId="179" formatCode="#,##0_ "/>
  </numFmts>
  <fonts count="23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u/>
      <sz val="9"/>
      <color theme="10"/>
      <name val="Calibri"/>
      <family val="2"/>
    </font>
    <font>
      <sz val="10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sz val="10"/>
      <color indexed="8"/>
      <name val="Times New Roman"/>
      <family val="1"/>
    </font>
    <font>
      <u/>
      <sz val="10"/>
      <color indexed="12"/>
      <name val="Times New Roman"/>
      <family val="1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u/>
      <sz val="10"/>
      <color theme="10"/>
      <name val="Arial"/>
      <family val="2"/>
    </font>
    <font>
      <sz val="10"/>
      <color theme="1"/>
      <name val="新細明體"/>
      <family val="1"/>
      <charset val="136"/>
    </font>
    <font>
      <u/>
      <sz val="10"/>
      <color theme="10"/>
      <name val="Calibri"/>
      <family val="2"/>
    </font>
    <font>
      <sz val="9"/>
      <name val="新細明體"/>
      <family val="3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176" fontId="4" fillId="0" borderId="2" xfId="1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3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4" fillId="0" borderId="1" xfId="2" applyFont="1" applyBorder="1" applyAlignment="1" applyProtection="1">
      <alignment horizontal="left" vertical="center"/>
    </xf>
    <xf numFmtId="0" fontId="13" fillId="0" borderId="0" xfId="0" applyFo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176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7" fillId="0" borderId="1" xfId="2" applyBorder="1" applyAlignment="1" applyProtection="1">
      <alignment vertical="center" wrapText="1"/>
    </xf>
    <xf numFmtId="0" fontId="17" fillId="0" borderId="1" xfId="2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9" fillId="0" borderId="1" xfId="2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178" fontId="4" fillId="0" borderId="1" xfId="1" applyNumberFormat="1" applyFont="1" applyBorder="1" applyAlignment="1">
      <alignment horizontal="left" vertical="center"/>
    </xf>
    <xf numFmtId="0" fontId="21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2" applyNumberFormat="1" applyFont="1" applyBorder="1" applyAlignment="1">
      <alignment horizontal="left" vertical="center"/>
    </xf>
    <xf numFmtId="179" fontId="6" fillId="0" borderId="1" xfId="0" applyNumberFormat="1" applyFont="1" applyBorder="1" applyAlignment="1">
      <alignment vertical="center"/>
    </xf>
  </cellXfs>
  <cellStyles count="5">
    <cellStyle name="一般" xfId="0" builtinId="0"/>
    <cellStyle name="一般 2" xfId="1"/>
    <cellStyle name="一般 2 2" xfId="4"/>
    <cellStyle name="一般_Sheet3" xfId="3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ylorfrancis.com/books/9781315184432" TargetMode="External"/><Relationship Id="rId18" Type="http://schemas.openxmlformats.org/officeDocument/2006/relationships/hyperlink" Target="https://www.taylorfrancis.com/books/9780429242717" TargetMode="External"/><Relationship Id="rId26" Type="http://schemas.openxmlformats.org/officeDocument/2006/relationships/hyperlink" Target="https://www.taylorfrancis.com/books/9780429457913" TargetMode="External"/><Relationship Id="rId39" Type="http://schemas.openxmlformats.org/officeDocument/2006/relationships/hyperlink" Target="https://www.taylorfrancis.com/books/9780429428739" TargetMode="External"/><Relationship Id="rId21" Type="http://schemas.openxmlformats.org/officeDocument/2006/relationships/hyperlink" Target="https://www.taylorfrancis.com/books/9780429325243" TargetMode="External"/><Relationship Id="rId34" Type="http://schemas.openxmlformats.org/officeDocument/2006/relationships/hyperlink" Target="https://www.taylorfrancis.com/books/9781003019855" TargetMode="External"/><Relationship Id="rId42" Type="http://schemas.openxmlformats.org/officeDocument/2006/relationships/hyperlink" Target="https://www.taylorfrancis.com/books/9780429325830" TargetMode="External"/><Relationship Id="rId7" Type="http://schemas.openxmlformats.org/officeDocument/2006/relationships/hyperlink" Target="https://www.taylorfrancis.com/books/9780429290695" TargetMode="External"/><Relationship Id="rId2" Type="http://schemas.openxmlformats.org/officeDocument/2006/relationships/hyperlink" Target="https://www.taylorfrancis.com/books/9781003001676" TargetMode="External"/><Relationship Id="rId16" Type="http://schemas.openxmlformats.org/officeDocument/2006/relationships/hyperlink" Target="https://www.taylorfrancis.com/books/9780429327728" TargetMode="External"/><Relationship Id="rId29" Type="http://schemas.openxmlformats.org/officeDocument/2006/relationships/hyperlink" Target="https://www.taylorfrancis.com/books/9780429031236" TargetMode="External"/><Relationship Id="rId1" Type="http://schemas.openxmlformats.org/officeDocument/2006/relationships/hyperlink" Target="https://www.taylorfrancis.com/books/9780429321290" TargetMode="External"/><Relationship Id="rId6" Type="http://schemas.openxmlformats.org/officeDocument/2006/relationships/hyperlink" Target="https://www.taylorfrancis.com/books/9780429275968" TargetMode="External"/><Relationship Id="rId11" Type="http://schemas.openxmlformats.org/officeDocument/2006/relationships/hyperlink" Target="https://www.taylorfrancis.com/books/9781003033011" TargetMode="External"/><Relationship Id="rId24" Type="http://schemas.openxmlformats.org/officeDocument/2006/relationships/hyperlink" Target="https://www.taylorfrancis.com/books/9781003019107" TargetMode="External"/><Relationship Id="rId32" Type="http://schemas.openxmlformats.org/officeDocument/2006/relationships/hyperlink" Target="https://www.taylorfrancis.com/books/9780429023439" TargetMode="External"/><Relationship Id="rId37" Type="http://schemas.openxmlformats.org/officeDocument/2006/relationships/hyperlink" Target="https://www.taylorfrancis.com/books/9780429322341" TargetMode="External"/><Relationship Id="rId40" Type="http://schemas.openxmlformats.org/officeDocument/2006/relationships/hyperlink" Target="https://www.taylorfrancis.com/books/9780203709696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taylorfrancis.com/books/9780429347443" TargetMode="External"/><Relationship Id="rId15" Type="http://schemas.openxmlformats.org/officeDocument/2006/relationships/hyperlink" Target="https://www.taylorfrancis.com/books/9781003106333" TargetMode="External"/><Relationship Id="rId23" Type="http://schemas.openxmlformats.org/officeDocument/2006/relationships/hyperlink" Target="https://www.taylorfrancis.com/books/9780429275906" TargetMode="External"/><Relationship Id="rId28" Type="http://schemas.openxmlformats.org/officeDocument/2006/relationships/hyperlink" Target="https://www.taylorfrancis.com/books/9781315144924" TargetMode="External"/><Relationship Id="rId36" Type="http://schemas.openxmlformats.org/officeDocument/2006/relationships/hyperlink" Target="https://www.taylorfrancis.com/books/9780429058905" TargetMode="External"/><Relationship Id="rId10" Type="http://schemas.openxmlformats.org/officeDocument/2006/relationships/hyperlink" Target="https://www.taylorfrancis.com/books/9780429061219" TargetMode="External"/><Relationship Id="rId19" Type="http://schemas.openxmlformats.org/officeDocument/2006/relationships/hyperlink" Target="https://www.taylorfrancis.com/books/9781315147475" TargetMode="External"/><Relationship Id="rId31" Type="http://schemas.openxmlformats.org/officeDocument/2006/relationships/hyperlink" Target="https://www.taylorfrancis.com/books/9780429265204" TargetMode="External"/><Relationship Id="rId44" Type="http://schemas.openxmlformats.org/officeDocument/2006/relationships/hyperlink" Target="https://www.taylorfrancis.com/books/9780429433986" TargetMode="External"/><Relationship Id="rId4" Type="http://schemas.openxmlformats.org/officeDocument/2006/relationships/hyperlink" Target="https://www.taylorfrancis.com/books/9780429348044" TargetMode="External"/><Relationship Id="rId9" Type="http://schemas.openxmlformats.org/officeDocument/2006/relationships/hyperlink" Target="https://www.taylorfrancis.com/books/9781351033862" TargetMode="External"/><Relationship Id="rId14" Type="http://schemas.openxmlformats.org/officeDocument/2006/relationships/hyperlink" Target="https://www.taylorfrancis.com/books/9780367814601" TargetMode="External"/><Relationship Id="rId22" Type="http://schemas.openxmlformats.org/officeDocument/2006/relationships/hyperlink" Target="https://www.taylorfrancis.com/books/9781315364766" TargetMode="External"/><Relationship Id="rId27" Type="http://schemas.openxmlformats.org/officeDocument/2006/relationships/hyperlink" Target="https://www.taylorfrancis.com/books/9780429341250" TargetMode="External"/><Relationship Id="rId30" Type="http://schemas.openxmlformats.org/officeDocument/2006/relationships/hyperlink" Target="https://www.taylorfrancis.com/books/9781003010395" TargetMode="External"/><Relationship Id="rId35" Type="http://schemas.openxmlformats.org/officeDocument/2006/relationships/hyperlink" Target="https://www.taylorfrancis.com/books/9780429330490" TargetMode="External"/><Relationship Id="rId43" Type="http://schemas.openxmlformats.org/officeDocument/2006/relationships/hyperlink" Target="https://www.taylorfrancis.com/books/9781003000723" TargetMode="External"/><Relationship Id="rId8" Type="http://schemas.openxmlformats.org/officeDocument/2006/relationships/hyperlink" Target="https://www.taylorfrancis.com/books/9781003019923" TargetMode="External"/><Relationship Id="rId3" Type="http://schemas.openxmlformats.org/officeDocument/2006/relationships/hyperlink" Target="https://www.taylorfrancis.com/books/9780429321702" TargetMode="External"/><Relationship Id="rId12" Type="http://schemas.openxmlformats.org/officeDocument/2006/relationships/hyperlink" Target="https://www.taylorfrancis.com/books/9781003020967" TargetMode="External"/><Relationship Id="rId17" Type="http://schemas.openxmlformats.org/officeDocument/2006/relationships/hyperlink" Target="https://www.taylorfrancis.com/books/9781315118994" TargetMode="External"/><Relationship Id="rId25" Type="http://schemas.openxmlformats.org/officeDocument/2006/relationships/hyperlink" Target="https://www.taylorfrancis.com/books/9781315366241" TargetMode="External"/><Relationship Id="rId33" Type="http://schemas.openxmlformats.org/officeDocument/2006/relationships/hyperlink" Target="https://www.taylorfrancis.com/books/9781315206226" TargetMode="External"/><Relationship Id="rId38" Type="http://schemas.openxmlformats.org/officeDocument/2006/relationships/hyperlink" Target="https://www.taylorfrancis.com/books/9780429487811" TargetMode="External"/><Relationship Id="rId20" Type="http://schemas.openxmlformats.org/officeDocument/2006/relationships/hyperlink" Target="https://www.taylorfrancis.com/books/9781003057505" TargetMode="External"/><Relationship Id="rId41" Type="http://schemas.openxmlformats.org/officeDocument/2006/relationships/hyperlink" Target="https://www.taylorfrancis.com/books/9781003047926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aylorfrancis.com/books/9780203704011" TargetMode="External"/><Relationship Id="rId21" Type="http://schemas.openxmlformats.org/officeDocument/2006/relationships/hyperlink" Target="https://www.taylorfrancis.com/books/9781315660059" TargetMode="External"/><Relationship Id="rId42" Type="http://schemas.openxmlformats.org/officeDocument/2006/relationships/hyperlink" Target="https://www.taylorfrancis.com/books/9781351130950" TargetMode="External"/><Relationship Id="rId47" Type="http://schemas.openxmlformats.org/officeDocument/2006/relationships/hyperlink" Target="https://www.taylorfrancis.com/books/9781351035507" TargetMode="External"/><Relationship Id="rId63" Type="http://schemas.openxmlformats.org/officeDocument/2006/relationships/hyperlink" Target="https://www.taylorfrancis.com/books/9781315101835" TargetMode="External"/><Relationship Id="rId68" Type="http://schemas.openxmlformats.org/officeDocument/2006/relationships/hyperlink" Target="https://www.taylorfrancis.com/books/9781315724072" TargetMode="External"/><Relationship Id="rId84" Type="http://schemas.openxmlformats.org/officeDocument/2006/relationships/hyperlink" Target="https://www.taylorfrancis.com/books/9781351051866" TargetMode="External"/><Relationship Id="rId89" Type="http://schemas.openxmlformats.org/officeDocument/2006/relationships/hyperlink" Target="https://www.taylorfrancis.com/books/9780429467899" TargetMode="External"/><Relationship Id="rId112" Type="http://schemas.openxmlformats.org/officeDocument/2006/relationships/printerSettings" Target="../printerSettings/printerSettings2.bin"/><Relationship Id="rId16" Type="http://schemas.openxmlformats.org/officeDocument/2006/relationships/hyperlink" Target="https://www.taylorfrancis.com/books/9781315680712" TargetMode="External"/><Relationship Id="rId107" Type="http://schemas.openxmlformats.org/officeDocument/2006/relationships/hyperlink" Target="https://www.taylorfrancis.com/books/9781003020141" TargetMode="External"/><Relationship Id="rId11" Type="http://schemas.openxmlformats.org/officeDocument/2006/relationships/hyperlink" Target="https://www.taylorfrancis.com/books/9781315669595" TargetMode="External"/><Relationship Id="rId32" Type="http://schemas.openxmlformats.org/officeDocument/2006/relationships/hyperlink" Target="https://www.taylorfrancis.com/books/9781315225739" TargetMode="External"/><Relationship Id="rId37" Type="http://schemas.openxmlformats.org/officeDocument/2006/relationships/hyperlink" Target="https://www.taylorfrancis.com/books/9781351128469" TargetMode="External"/><Relationship Id="rId53" Type="http://schemas.openxmlformats.org/officeDocument/2006/relationships/hyperlink" Target="https://www.taylorfrancis.com/books/9781351124607" TargetMode="External"/><Relationship Id="rId58" Type="http://schemas.openxmlformats.org/officeDocument/2006/relationships/hyperlink" Target="https://www.taylorfrancis.com/books/9781351052986" TargetMode="External"/><Relationship Id="rId74" Type="http://schemas.openxmlformats.org/officeDocument/2006/relationships/hyperlink" Target="https://www.taylorfrancis.com/books/9780429021510" TargetMode="External"/><Relationship Id="rId79" Type="http://schemas.openxmlformats.org/officeDocument/2006/relationships/hyperlink" Target="https://www.taylorfrancis.com/books/9780203797709" TargetMode="External"/><Relationship Id="rId102" Type="http://schemas.openxmlformats.org/officeDocument/2006/relationships/hyperlink" Target="https://www.taylorfrancis.com/books/9781351136983" TargetMode="External"/><Relationship Id="rId5" Type="http://schemas.openxmlformats.org/officeDocument/2006/relationships/hyperlink" Target="https://www.taylorfrancis.com/books/9781003104056" TargetMode="External"/><Relationship Id="rId90" Type="http://schemas.openxmlformats.org/officeDocument/2006/relationships/hyperlink" Target="https://www.taylorfrancis.com/books/9780429432668" TargetMode="External"/><Relationship Id="rId95" Type="http://schemas.openxmlformats.org/officeDocument/2006/relationships/hyperlink" Target="https://www.taylorfrancis.com/books/9781315642314" TargetMode="External"/><Relationship Id="rId22" Type="http://schemas.openxmlformats.org/officeDocument/2006/relationships/hyperlink" Target="https://www.taylorfrancis.com/books/9781315111889" TargetMode="External"/><Relationship Id="rId27" Type="http://schemas.openxmlformats.org/officeDocument/2006/relationships/hyperlink" Target="https://www.taylorfrancis.com/books/9781351022224" TargetMode="External"/><Relationship Id="rId43" Type="http://schemas.openxmlformats.org/officeDocument/2006/relationships/hyperlink" Target="https://www.taylorfrancis.com/books/9781315163291" TargetMode="External"/><Relationship Id="rId48" Type="http://schemas.openxmlformats.org/officeDocument/2006/relationships/hyperlink" Target="https://www.taylorfrancis.com/books/9781315188713" TargetMode="External"/><Relationship Id="rId64" Type="http://schemas.openxmlformats.org/officeDocument/2006/relationships/hyperlink" Target="https://www.taylorfrancis.com/books/9780429466373" TargetMode="External"/><Relationship Id="rId69" Type="http://schemas.openxmlformats.org/officeDocument/2006/relationships/hyperlink" Target="https://www.taylorfrancis.com/books/9780429029622" TargetMode="External"/><Relationship Id="rId80" Type="http://schemas.openxmlformats.org/officeDocument/2006/relationships/hyperlink" Target="https://www.taylorfrancis.com/books/9781315545127" TargetMode="External"/><Relationship Id="rId85" Type="http://schemas.openxmlformats.org/officeDocument/2006/relationships/hyperlink" Target="https://www.taylorfrancis.com/books/9781315225753" TargetMode="External"/><Relationship Id="rId12" Type="http://schemas.openxmlformats.org/officeDocument/2006/relationships/hyperlink" Target="https://www.taylorfrancis.com/books/9781315110400" TargetMode="External"/><Relationship Id="rId17" Type="http://schemas.openxmlformats.org/officeDocument/2006/relationships/hyperlink" Target="https://www.taylorfrancis.com/books/9781351258562" TargetMode="External"/><Relationship Id="rId33" Type="http://schemas.openxmlformats.org/officeDocument/2006/relationships/hyperlink" Target="https://www.taylorfrancis.com/books/9781315561448" TargetMode="External"/><Relationship Id="rId38" Type="http://schemas.openxmlformats.org/officeDocument/2006/relationships/hyperlink" Target="https://www.taylorfrancis.com/books/9781315446165" TargetMode="External"/><Relationship Id="rId59" Type="http://schemas.openxmlformats.org/officeDocument/2006/relationships/hyperlink" Target="https://www.taylorfrancis.com/books/9781351206877" TargetMode="External"/><Relationship Id="rId103" Type="http://schemas.openxmlformats.org/officeDocument/2006/relationships/hyperlink" Target="https://www.taylorfrancis.com/books/9780367815813" TargetMode="External"/><Relationship Id="rId108" Type="http://schemas.openxmlformats.org/officeDocument/2006/relationships/hyperlink" Target="https://www.taylorfrancis.com/books/9781351187596" TargetMode="External"/><Relationship Id="rId54" Type="http://schemas.openxmlformats.org/officeDocument/2006/relationships/hyperlink" Target="https://www.taylorfrancis.com/books/9781351062145" TargetMode="External"/><Relationship Id="rId70" Type="http://schemas.openxmlformats.org/officeDocument/2006/relationships/hyperlink" Target="https://www.taylorfrancis.com/books/9780429022227" TargetMode="External"/><Relationship Id="rId75" Type="http://schemas.openxmlformats.org/officeDocument/2006/relationships/hyperlink" Target="https://www.taylorfrancis.com/books/9781315669649" TargetMode="External"/><Relationship Id="rId91" Type="http://schemas.openxmlformats.org/officeDocument/2006/relationships/hyperlink" Target="https://www.taylorfrancis.com/books/9780429318054" TargetMode="External"/><Relationship Id="rId96" Type="http://schemas.openxmlformats.org/officeDocument/2006/relationships/hyperlink" Target="https://www.taylorfrancis.com/books/9780429287848" TargetMode="External"/><Relationship Id="rId1" Type="http://schemas.openxmlformats.org/officeDocument/2006/relationships/hyperlink" Target="https://www.taylorfrancis.com/books/9781315524412" TargetMode="External"/><Relationship Id="rId6" Type="http://schemas.openxmlformats.org/officeDocument/2006/relationships/hyperlink" Target="https://www.taylorfrancis.com/books/9781315576619" TargetMode="External"/><Relationship Id="rId15" Type="http://schemas.openxmlformats.org/officeDocument/2006/relationships/hyperlink" Target="https://www.taylorfrancis.com/books/9781351252768" TargetMode="External"/><Relationship Id="rId23" Type="http://schemas.openxmlformats.org/officeDocument/2006/relationships/hyperlink" Target="https://www.taylorfrancis.com/books/9781315098319" TargetMode="External"/><Relationship Id="rId28" Type="http://schemas.openxmlformats.org/officeDocument/2006/relationships/hyperlink" Target="https://www.taylorfrancis.com/books/9781315149820" TargetMode="External"/><Relationship Id="rId36" Type="http://schemas.openxmlformats.org/officeDocument/2006/relationships/hyperlink" Target="https://www.taylorfrancis.com/books/9780429489822" TargetMode="External"/><Relationship Id="rId49" Type="http://schemas.openxmlformats.org/officeDocument/2006/relationships/hyperlink" Target="https://www.taylorfrancis.com/books/9780429432125" TargetMode="External"/><Relationship Id="rId57" Type="http://schemas.openxmlformats.org/officeDocument/2006/relationships/hyperlink" Target="https://www.taylorfrancis.com/books/9780429489679" TargetMode="External"/><Relationship Id="rId106" Type="http://schemas.openxmlformats.org/officeDocument/2006/relationships/hyperlink" Target="https://www.taylorfrancis.com/books/9781315145600" TargetMode="External"/><Relationship Id="rId10" Type="http://schemas.openxmlformats.org/officeDocument/2006/relationships/hyperlink" Target="https://www.taylorfrancis.com/books/9781315201887" TargetMode="External"/><Relationship Id="rId31" Type="http://schemas.openxmlformats.org/officeDocument/2006/relationships/hyperlink" Target="https://www.taylorfrancis.com/books/9781351129053" TargetMode="External"/><Relationship Id="rId44" Type="http://schemas.openxmlformats.org/officeDocument/2006/relationships/hyperlink" Target="https://www.taylorfrancis.com/books/9781351239028" TargetMode="External"/><Relationship Id="rId52" Type="http://schemas.openxmlformats.org/officeDocument/2006/relationships/hyperlink" Target="https://www.taylorfrancis.com/books/9781351139328" TargetMode="External"/><Relationship Id="rId60" Type="http://schemas.openxmlformats.org/officeDocument/2006/relationships/hyperlink" Target="https://www.taylorfrancis.com/books/9781351183987" TargetMode="External"/><Relationship Id="rId65" Type="http://schemas.openxmlformats.org/officeDocument/2006/relationships/hyperlink" Target="https://www.taylorfrancis.com/books/9781351121392" TargetMode="External"/><Relationship Id="rId73" Type="http://schemas.openxmlformats.org/officeDocument/2006/relationships/hyperlink" Target="https://www.taylorfrancis.com/books/9781003239390" TargetMode="External"/><Relationship Id="rId78" Type="http://schemas.openxmlformats.org/officeDocument/2006/relationships/hyperlink" Target="https://www.taylorfrancis.com/books/9780429319082" TargetMode="External"/><Relationship Id="rId81" Type="http://schemas.openxmlformats.org/officeDocument/2006/relationships/hyperlink" Target="https://www.taylorfrancis.com/books/9781315110455" TargetMode="External"/><Relationship Id="rId86" Type="http://schemas.openxmlformats.org/officeDocument/2006/relationships/hyperlink" Target="https://www.taylorfrancis.com/books/9781351168366" TargetMode="External"/><Relationship Id="rId94" Type="http://schemas.openxmlformats.org/officeDocument/2006/relationships/hyperlink" Target="https://www.taylorfrancis.com/books/9780429322327" TargetMode="External"/><Relationship Id="rId99" Type="http://schemas.openxmlformats.org/officeDocument/2006/relationships/hyperlink" Target="https://www.taylorfrancis.com/books/9780429276606" TargetMode="External"/><Relationship Id="rId101" Type="http://schemas.openxmlformats.org/officeDocument/2006/relationships/hyperlink" Target="https://www.taylorfrancis.com/books/9781003001027" TargetMode="External"/><Relationship Id="rId4" Type="http://schemas.openxmlformats.org/officeDocument/2006/relationships/hyperlink" Target="https://www.taylorfrancis.com/books/9781003103424" TargetMode="External"/><Relationship Id="rId9" Type="http://schemas.openxmlformats.org/officeDocument/2006/relationships/hyperlink" Target="https://www.taylorfrancis.com/books/9781315537238" TargetMode="External"/><Relationship Id="rId13" Type="http://schemas.openxmlformats.org/officeDocument/2006/relationships/hyperlink" Target="https://www.taylorfrancis.com/books/9781315271996" TargetMode="External"/><Relationship Id="rId18" Type="http://schemas.openxmlformats.org/officeDocument/2006/relationships/hyperlink" Target="https://www.taylorfrancis.com/books/9781315512976" TargetMode="External"/><Relationship Id="rId39" Type="http://schemas.openxmlformats.org/officeDocument/2006/relationships/hyperlink" Target="https://www.taylorfrancis.com/books/9780429467363" TargetMode="External"/><Relationship Id="rId109" Type="http://schemas.openxmlformats.org/officeDocument/2006/relationships/hyperlink" Target="https://www.taylorfrancis.com/books/9781003035008" TargetMode="External"/><Relationship Id="rId34" Type="http://schemas.openxmlformats.org/officeDocument/2006/relationships/hyperlink" Target="https://www.taylorfrancis.com/books/9781351165365" TargetMode="External"/><Relationship Id="rId50" Type="http://schemas.openxmlformats.org/officeDocument/2006/relationships/hyperlink" Target="https://www.taylorfrancis.com/books/9781351174343" TargetMode="External"/><Relationship Id="rId55" Type="http://schemas.openxmlformats.org/officeDocument/2006/relationships/hyperlink" Target="https://www.taylorfrancis.com/books/9781351001809" TargetMode="External"/><Relationship Id="rId76" Type="http://schemas.openxmlformats.org/officeDocument/2006/relationships/hyperlink" Target="https://www.taylorfrancis.com/books/9780429201158" TargetMode="External"/><Relationship Id="rId97" Type="http://schemas.openxmlformats.org/officeDocument/2006/relationships/hyperlink" Target="https://www.taylorfrancis.com/books/9780429506109" TargetMode="External"/><Relationship Id="rId104" Type="http://schemas.openxmlformats.org/officeDocument/2006/relationships/hyperlink" Target="https://www.taylorfrancis.com/books/9781315618111" TargetMode="External"/><Relationship Id="rId7" Type="http://schemas.openxmlformats.org/officeDocument/2006/relationships/hyperlink" Target="https://www.taylorfrancis.com/books/9781315560342" TargetMode="External"/><Relationship Id="rId71" Type="http://schemas.openxmlformats.org/officeDocument/2006/relationships/hyperlink" Target="https://www.taylorfrancis.com/books/9781351263283" TargetMode="External"/><Relationship Id="rId92" Type="http://schemas.openxmlformats.org/officeDocument/2006/relationships/hyperlink" Target="https://www.taylorfrancis.com/books/9780429287688" TargetMode="External"/><Relationship Id="rId2" Type="http://schemas.openxmlformats.org/officeDocument/2006/relationships/hyperlink" Target="https://www.taylorfrancis.com/books/9781315228389" TargetMode="External"/><Relationship Id="rId29" Type="http://schemas.openxmlformats.org/officeDocument/2006/relationships/hyperlink" Target="https://www.taylorfrancis.com/books/9781315148724" TargetMode="External"/><Relationship Id="rId24" Type="http://schemas.openxmlformats.org/officeDocument/2006/relationships/hyperlink" Target="https://www.taylorfrancis.com/books/9781351123822" TargetMode="External"/><Relationship Id="rId40" Type="http://schemas.openxmlformats.org/officeDocument/2006/relationships/hyperlink" Target="https://www.taylorfrancis.com/books/9781351212359" TargetMode="External"/><Relationship Id="rId45" Type="http://schemas.openxmlformats.org/officeDocument/2006/relationships/hyperlink" Target="https://www.taylorfrancis.com/books/9781315164205" TargetMode="External"/><Relationship Id="rId66" Type="http://schemas.openxmlformats.org/officeDocument/2006/relationships/hyperlink" Target="https://www.taylorfrancis.com/books/9780429264344" TargetMode="External"/><Relationship Id="rId87" Type="http://schemas.openxmlformats.org/officeDocument/2006/relationships/hyperlink" Target="https://www.taylorfrancis.com/books/9780429260117" TargetMode="External"/><Relationship Id="rId110" Type="http://schemas.openxmlformats.org/officeDocument/2006/relationships/hyperlink" Target="https://www.taylorfrancis.com/books/9780429451553" TargetMode="External"/><Relationship Id="rId61" Type="http://schemas.openxmlformats.org/officeDocument/2006/relationships/hyperlink" Target="https://www.taylorfrancis.com/books/9781351117906" TargetMode="External"/><Relationship Id="rId82" Type="http://schemas.openxmlformats.org/officeDocument/2006/relationships/hyperlink" Target="https://www.taylorfrancis.com/books/9780429262098" TargetMode="External"/><Relationship Id="rId19" Type="http://schemas.openxmlformats.org/officeDocument/2006/relationships/hyperlink" Target="https://www.taylorfrancis.com/books/9781315467139" TargetMode="External"/><Relationship Id="rId14" Type="http://schemas.openxmlformats.org/officeDocument/2006/relationships/hyperlink" Target="https://www.taylorfrancis.com/books/9781315267777" TargetMode="External"/><Relationship Id="rId30" Type="http://schemas.openxmlformats.org/officeDocument/2006/relationships/hyperlink" Target="https://www.taylorfrancis.com/books/9780429431647" TargetMode="External"/><Relationship Id="rId35" Type="http://schemas.openxmlformats.org/officeDocument/2006/relationships/hyperlink" Target="https://www.taylorfrancis.com/books/9781315122649" TargetMode="External"/><Relationship Id="rId56" Type="http://schemas.openxmlformats.org/officeDocument/2006/relationships/hyperlink" Target="https://www.taylorfrancis.com/books/9781315159478" TargetMode="External"/><Relationship Id="rId77" Type="http://schemas.openxmlformats.org/officeDocument/2006/relationships/hyperlink" Target="https://www.taylorfrancis.com/books/9780429477751" TargetMode="External"/><Relationship Id="rId100" Type="http://schemas.openxmlformats.org/officeDocument/2006/relationships/hyperlink" Target="https://www.taylorfrancis.com/books/9780429344183" TargetMode="External"/><Relationship Id="rId105" Type="http://schemas.openxmlformats.org/officeDocument/2006/relationships/hyperlink" Target="https://www.taylorfrancis.com/books/9780429030963" TargetMode="External"/><Relationship Id="rId8" Type="http://schemas.openxmlformats.org/officeDocument/2006/relationships/hyperlink" Target="https://www.taylorfrancis.com/books/9780203767085" TargetMode="External"/><Relationship Id="rId51" Type="http://schemas.openxmlformats.org/officeDocument/2006/relationships/hyperlink" Target="https://www.taylorfrancis.com/books/9780203702017" TargetMode="External"/><Relationship Id="rId72" Type="http://schemas.openxmlformats.org/officeDocument/2006/relationships/hyperlink" Target="https://www.taylorfrancis.com/books/9781351103404" TargetMode="External"/><Relationship Id="rId93" Type="http://schemas.openxmlformats.org/officeDocument/2006/relationships/hyperlink" Target="https://www.taylorfrancis.com/books/9781315161068" TargetMode="External"/><Relationship Id="rId98" Type="http://schemas.openxmlformats.org/officeDocument/2006/relationships/hyperlink" Target="https://www.taylorfrancis.com/books/9781315146225" TargetMode="External"/><Relationship Id="rId3" Type="http://schemas.openxmlformats.org/officeDocument/2006/relationships/hyperlink" Target="https://www.taylorfrancis.com/books/9781315399300" TargetMode="External"/><Relationship Id="rId25" Type="http://schemas.openxmlformats.org/officeDocument/2006/relationships/hyperlink" Target="https://www.taylorfrancis.com/books/9781315451497" TargetMode="External"/><Relationship Id="rId46" Type="http://schemas.openxmlformats.org/officeDocument/2006/relationships/hyperlink" Target="https://www.taylorfrancis.com/books/9780429506086" TargetMode="External"/><Relationship Id="rId67" Type="http://schemas.openxmlformats.org/officeDocument/2006/relationships/hyperlink" Target="https://www.taylorfrancis.com/books/9780367140458" TargetMode="External"/><Relationship Id="rId20" Type="http://schemas.openxmlformats.org/officeDocument/2006/relationships/hyperlink" Target="https://www.taylorfrancis.com/books/9781315708508" TargetMode="External"/><Relationship Id="rId41" Type="http://schemas.openxmlformats.org/officeDocument/2006/relationships/hyperlink" Target="https://www.taylorfrancis.com/books/9781315112442" TargetMode="External"/><Relationship Id="rId62" Type="http://schemas.openxmlformats.org/officeDocument/2006/relationships/hyperlink" Target="https://www.taylorfrancis.com/books/9780429456817" TargetMode="External"/><Relationship Id="rId83" Type="http://schemas.openxmlformats.org/officeDocument/2006/relationships/hyperlink" Target="https://www.taylorfrancis.com/books/9780429293771" TargetMode="External"/><Relationship Id="rId88" Type="http://schemas.openxmlformats.org/officeDocument/2006/relationships/hyperlink" Target="https://www.taylorfrancis.com/books/9780429485640" TargetMode="External"/><Relationship Id="rId111" Type="http://schemas.openxmlformats.org/officeDocument/2006/relationships/hyperlink" Target="https://www.taylorfrancis.com/books/9780429326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31" workbookViewId="0">
      <selection activeCell="D45" sqref="D45"/>
    </sheetView>
  </sheetViews>
  <sheetFormatPr defaultRowHeight="15.6"/>
  <sheetData>
    <row r="1" spans="1:14" s="1" customFormat="1">
      <c r="A1" s="2">
        <v>1</v>
      </c>
      <c r="B1" s="7" t="s">
        <v>0</v>
      </c>
      <c r="C1" s="7" t="s">
        <v>4</v>
      </c>
      <c r="D1" s="12" t="s">
        <v>122</v>
      </c>
      <c r="E1" s="8">
        <v>9780367336967</v>
      </c>
      <c r="F1" s="9" t="s">
        <v>14</v>
      </c>
      <c r="G1" s="10">
        <v>1</v>
      </c>
      <c r="H1" s="10" t="s">
        <v>1</v>
      </c>
      <c r="I1" s="7" t="s">
        <v>15</v>
      </c>
      <c r="J1" s="7" t="s">
        <v>16</v>
      </c>
      <c r="K1" s="10">
        <v>2020</v>
      </c>
      <c r="L1" s="7" t="s">
        <v>2</v>
      </c>
      <c r="M1" s="7"/>
      <c r="N1" s="13" t="s">
        <v>166</v>
      </c>
    </row>
    <row r="2" spans="1:14" s="1" customFormat="1">
      <c r="A2" s="2">
        <v>2</v>
      </c>
      <c r="B2" s="3" t="s">
        <v>0</v>
      </c>
      <c r="C2" s="3" t="s">
        <v>4</v>
      </c>
      <c r="D2" s="11" t="s">
        <v>123</v>
      </c>
      <c r="E2" s="4">
        <v>9780367431709</v>
      </c>
      <c r="F2" s="6" t="s">
        <v>17</v>
      </c>
      <c r="G2" s="5">
        <v>1</v>
      </c>
      <c r="H2" s="5" t="s">
        <v>1</v>
      </c>
      <c r="I2" s="3" t="s">
        <v>18</v>
      </c>
      <c r="J2" s="3" t="s">
        <v>16</v>
      </c>
      <c r="K2" s="5">
        <v>2020</v>
      </c>
      <c r="L2" s="3" t="s">
        <v>2</v>
      </c>
      <c r="M2" s="3"/>
      <c r="N2" s="13" t="s">
        <v>167</v>
      </c>
    </row>
    <row r="3" spans="1:14" s="1" customFormat="1">
      <c r="A3" s="2">
        <v>3</v>
      </c>
      <c r="B3" s="3" t="s">
        <v>0</v>
      </c>
      <c r="C3" s="3" t="s">
        <v>6</v>
      </c>
      <c r="D3" s="11" t="s">
        <v>124</v>
      </c>
      <c r="E3" s="4">
        <v>9781771888424</v>
      </c>
      <c r="F3" s="6" t="s">
        <v>19</v>
      </c>
      <c r="G3" s="5">
        <v>1</v>
      </c>
      <c r="H3" s="5" t="s">
        <v>1</v>
      </c>
      <c r="I3" s="3" t="s">
        <v>20</v>
      </c>
      <c r="J3" s="3" t="s">
        <v>21</v>
      </c>
      <c r="K3" s="5">
        <v>2021</v>
      </c>
      <c r="L3" s="3" t="s">
        <v>2</v>
      </c>
      <c r="M3" s="3"/>
      <c r="N3" s="13" t="s">
        <v>168</v>
      </c>
    </row>
    <row r="4" spans="1:14" s="1" customFormat="1">
      <c r="A4" s="2">
        <v>4</v>
      </c>
      <c r="B4" s="3" t="s">
        <v>0</v>
      </c>
      <c r="C4" s="3" t="s">
        <v>3</v>
      </c>
      <c r="D4" s="11" t="s">
        <v>125</v>
      </c>
      <c r="E4" s="4">
        <v>9781859466360</v>
      </c>
      <c r="F4" s="6" t="s">
        <v>22</v>
      </c>
      <c r="G4" s="5">
        <v>1</v>
      </c>
      <c r="H4" s="5" t="s">
        <v>1</v>
      </c>
      <c r="I4" s="3" t="s">
        <v>23</v>
      </c>
      <c r="J4" s="3" t="s">
        <v>24</v>
      </c>
      <c r="K4" s="5">
        <v>2020</v>
      </c>
      <c r="L4" s="3" t="s">
        <v>2</v>
      </c>
      <c r="M4" s="3"/>
      <c r="N4" s="13" t="s">
        <v>169</v>
      </c>
    </row>
    <row r="5" spans="1:14" s="1" customFormat="1">
      <c r="A5" s="2">
        <v>5</v>
      </c>
      <c r="B5" s="3" t="s">
        <v>0</v>
      </c>
      <c r="C5" s="3" t="s">
        <v>5</v>
      </c>
      <c r="D5" s="11" t="s">
        <v>126</v>
      </c>
      <c r="E5" s="4">
        <v>9780367366544</v>
      </c>
      <c r="F5" s="6" t="s">
        <v>25</v>
      </c>
      <c r="G5" s="5">
        <v>1</v>
      </c>
      <c r="H5" s="5" t="s">
        <v>1</v>
      </c>
      <c r="I5" s="3" t="s">
        <v>26</v>
      </c>
      <c r="J5" s="3" t="s">
        <v>27</v>
      </c>
      <c r="K5" s="5">
        <v>2021</v>
      </c>
      <c r="L5" s="3" t="s">
        <v>2</v>
      </c>
      <c r="M5" s="3"/>
      <c r="N5" s="13" t="s">
        <v>170</v>
      </c>
    </row>
    <row r="6" spans="1:14" s="1" customFormat="1">
      <c r="A6" s="2">
        <v>6</v>
      </c>
      <c r="B6" s="3" t="s">
        <v>0</v>
      </c>
      <c r="C6" s="3" t="s">
        <v>6</v>
      </c>
      <c r="D6" s="11" t="s">
        <v>127</v>
      </c>
      <c r="E6" s="4">
        <v>9781771888127</v>
      </c>
      <c r="F6" s="6" t="s">
        <v>28</v>
      </c>
      <c r="G6" s="5">
        <v>1</v>
      </c>
      <c r="H6" s="5" t="s">
        <v>1</v>
      </c>
      <c r="I6" s="3" t="s">
        <v>29</v>
      </c>
      <c r="J6" s="3" t="s">
        <v>21</v>
      </c>
      <c r="K6" s="5">
        <v>2021</v>
      </c>
      <c r="L6" s="3" t="s">
        <v>2</v>
      </c>
      <c r="M6" s="3"/>
      <c r="N6" s="13" t="s">
        <v>171</v>
      </c>
    </row>
    <row r="7" spans="1:14" s="1" customFormat="1">
      <c r="A7" s="2">
        <v>7</v>
      </c>
      <c r="B7" s="3" t="s">
        <v>0</v>
      </c>
      <c r="C7" s="3" t="s">
        <v>5</v>
      </c>
      <c r="D7" s="11" t="s">
        <v>128</v>
      </c>
      <c r="E7" s="4">
        <v>9781138338234</v>
      </c>
      <c r="F7" s="6" t="s">
        <v>30</v>
      </c>
      <c r="G7" s="5">
        <v>1</v>
      </c>
      <c r="H7" s="5" t="s">
        <v>1</v>
      </c>
      <c r="I7" s="3" t="s">
        <v>31</v>
      </c>
      <c r="J7" s="3" t="s">
        <v>27</v>
      </c>
      <c r="K7" s="5">
        <v>2020</v>
      </c>
      <c r="L7" s="3" t="s">
        <v>2</v>
      </c>
      <c r="M7" s="3"/>
      <c r="N7" s="13" t="s">
        <v>172</v>
      </c>
    </row>
    <row r="8" spans="1:14" s="1" customFormat="1">
      <c r="A8" s="2">
        <v>8</v>
      </c>
      <c r="B8" s="3" t="s">
        <v>0</v>
      </c>
      <c r="C8" s="3" t="s">
        <v>6</v>
      </c>
      <c r="D8" s="11" t="s">
        <v>129</v>
      </c>
      <c r="E8" s="4">
        <v>9781771888882</v>
      </c>
      <c r="F8" s="6" t="s">
        <v>32</v>
      </c>
      <c r="G8" s="5">
        <v>1</v>
      </c>
      <c r="H8" s="5" t="s">
        <v>1</v>
      </c>
      <c r="I8" s="3" t="s">
        <v>33</v>
      </c>
      <c r="J8" s="3" t="s">
        <v>21</v>
      </c>
      <c r="K8" s="5">
        <v>2021</v>
      </c>
      <c r="L8" s="3" t="s">
        <v>2</v>
      </c>
      <c r="M8" s="3"/>
      <c r="N8" s="13" t="s">
        <v>173</v>
      </c>
    </row>
    <row r="9" spans="1:14" s="1" customFormat="1">
      <c r="A9" s="2">
        <v>9</v>
      </c>
      <c r="B9" s="3" t="s">
        <v>0</v>
      </c>
      <c r="C9" s="3" t="s">
        <v>3</v>
      </c>
      <c r="D9" s="11" t="s">
        <v>130</v>
      </c>
      <c r="E9" s="4">
        <v>9781138491038</v>
      </c>
      <c r="F9" s="6" t="s">
        <v>34</v>
      </c>
      <c r="G9" s="5">
        <v>1</v>
      </c>
      <c r="H9" s="5" t="s">
        <v>1</v>
      </c>
      <c r="I9" s="3" t="s">
        <v>35</v>
      </c>
      <c r="J9" s="3" t="s">
        <v>36</v>
      </c>
      <c r="K9" s="5">
        <v>2021</v>
      </c>
      <c r="L9" s="3" t="s">
        <v>2</v>
      </c>
      <c r="M9" s="3"/>
      <c r="N9" s="13" t="s">
        <v>174</v>
      </c>
    </row>
    <row r="10" spans="1:14" s="1" customFormat="1">
      <c r="A10" s="2">
        <v>10</v>
      </c>
      <c r="B10" s="3" t="s">
        <v>0</v>
      </c>
      <c r="C10" s="3" t="s">
        <v>6</v>
      </c>
      <c r="D10" s="11" t="s">
        <v>131</v>
      </c>
      <c r="E10" s="4">
        <v>9780367183790</v>
      </c>
      <c r="F10" s="6" t="s">
        <v>37</v>
      </c>
      <c r="G10" s="5">
        <v>1</v>
      </c>
      <c r="H10" s="5" t="s">
        <v>1</v>
      </c>
      <c r="I10" s="3" t="s">
        <v>38</v>
      </c>
      <c r="J10" s="3" t="s">
        <v>39</v>
      </c>
      <c r="K10" s="5">
        <v>2020</v>
      </c>
      <c r="L10" s="3" t="s">
        <v>2</v>
      </c>
      <c r="M10" s="3"/>
      <c r="N10" s="13" t="s">
        <v>175</v>
      </c>
    </row>
    <row r="11" spans="1:14" s="1" customFormat="1">
      <c r="A11" s="2">
        <v>11</v>
      </c>
      <c r="B11" s="3" t="s">
        <v>0</v>
      </c>
      <c r="C11" s="3" t="s">
        <v>3</v>
      </c>
      <c r="D11" s="11" t="s">
        <v>132</v>
      </c>
      <c r="E11" s="4">
        <v>9781859469033</v>
      </c>
      <c r="F11" s="6" t="s">
        <v>40</v>
      </c>
      <c r="G11" s="5">
        <v>1</v>
      </c>
      <c r="H11" s="5" t="s">
        <v>1</v>
      </c>
      <c r="I11" s="3" t="s">
        <v>41</v>
      </c>
      <c r="J11" s="3" t="s">
        <v>24</v>
      </c>
      <c r="K11" s="5">
        <v>2020</v>
      </c>
      <c r="L11" s="3" t="s">
        <v>2</v>
      </c>
      <c r="M11" s="3"/>
      <c r="N11" s="13" t="s">
        <v>176</v>
      </c>
    </row>
    <row r="12" spans="1:14" s="1" customFormat="1">
      <c r="A12" s="2">
        <v>12</v>
      </c>
      <c r="B12" s="3" t="s">
        <v>0</v>
      </c>
      <c r="C12" s="3" t="s">
        <v>3</v>
      </c>
      <c r="D12" s="11" t="s">
        <v>133</v>
      </c>
      <c r="E12" s="4">
        <v>9781859469286</v>
      </c>
      <c r="F12" s="6" t="s">
        <v>42</v>
      </c>
      <c r="G12" s="5">
        <v>1</v>
      </c>
      <c r="H12" s="5" t="s">
        <v>1</v>
      </c>
      <c r="I12" s="3" t="s">
        <v>43</v>
      </c>
      <c r="J12" s="3" t="s">
        <v>24</v>
      </c>
      <c r="K12" s="5">
        <v>2020</v>
      </c>
      <c r="L12" s="3" t="s">
        <v>2</v>
      </c>
      <c r="M12" s="3"/>
      <c r="N12" s="13" t="s">
        <v>177</v>
      </c>
    </row>
    <row r="13" spans="1:14" s="1" customFormat="1">
      <c r="A13" s="2">
        <v>13</v>
      </c>
      <c r="B13" s="3" t="s">
        <v>0</v>
      </c>
      <c r="C13" s="3" t="s">
        <v>5</v>
      </c>
      <c r="D13" s="11" t="s">
        <v>134</v>
      </c>
      <c r="E13" s="4">
        <v>9781138738966</v>
      </c>
      <c r="F13" s="6" t="s">
        <v>44</v>
      </c>
      <c r="G13" s="5">
        <v>1</v>
      </c>
      <c r="H13" s="5" t="s">
        <v>1</v>
      </c>
      <c r="I13" s="3" t="s">
        <v>45</v>
      </c>
      <c r="J13" s="3" t="s">
        <v>27</v>
      </c>
      <c r="K13" s="5">
        <v>2020</v>
      </c>
      <c r="L13" s="3" t="s">
        <v>2</v>
      </c>
      <c r="M13" s="3"/>
      <c r="N13" s="13" t="s">
        <v>178</v>
      </c>
    </row>
    <row r="14" spans="1:14" s="1" customFormat="1">
      <c r="A14" s="2">
        <v>14</v>
      </c>
      <c r="B14" s="3" t="s">
        <v>0</v>
      </c>
      <c r="C14" s="3" t="s">
        <v>3</v>
      </c>
      <c r="D14" s="11" t="s">
        <v>135</v>
      </c>
      <c r="E14" s="4">
        <v>9781859465813</v>
      </c>
      <c r="F14" s="6" t="s">
        <v>46</v>
      </c>
      <c r="G14" s="5">
        <v>1</v>
      </c>
      <c r="H14" s="5" t="s">
        <v>1</v>
      </c>
      <c r="I14" s="3" t="s">
        <v>47</v>
      </c>
      <c r="J14" s="3" t="s">
        <v>24</v>
      </c>
      <c r="K14" s="5">
        <v>2018</v>
      </c>
      <c r="L14" s="3" t="s">
        <v>2</v>
      </c>
      <c r="M14" s="3"/>
      <c r="N14" s="13" t="s">
        <v>179</v>
      </c>
    </row>
    <row r="15" spans="1:14" s="1" customFormat="1">
      <c r="A15" s="2">
        <v>15</v>
      </c>
      <c r="B15" s="3" t="s">
        <v>0</v>
      </c>
      <c r="C15" s="3" t="s">
        <v>3</v>
      </c>
      <c r="D15" s="11" t="s">
        <v>136</v>
      </c>
      <c r="E15" s="4">
        <v>9781859469217</v>
      </c>
      <c r="F15" s="6" t="s">
        <v>48</v>
      </c>
      <c r="G15" s="5">
        <v>1</v>
      </c>
      <c r="H15" s="5" t="s">
        <v>1</v>
      </c>
      <c r="I15" s="3" t="s">
        <v>49</v>
      </c>
      <c r="J15" s="3" t="s">
        <v>24</v>
      </c>
      <c r="K15" s="5">
        <v>2020</v>
      </c>
      <c r="L15" s="3" t="s">
        <v>2</v>
      </c>
      <c r="M15" s="3"/>
      <c r="N15" s="13" t="s">
        <v>180</v>
      </c>
    </row>
    <row r="16" spans="1:14" s="1" customFormat="1">
      <c r="A16" s="2">
        <v>16</v>
      </c>
      <c r="B16" s="3" t="s">
        <v>0</v>
      </c>
      <c r="C16" s="3" t="s">
        <v>6</v>
      </c>
      <c r="D16" s="11" t="s">
        <v>137</v>
      </c>
      <c r="E16" s="4">
        <v>9780367345242</v>
      </c>
      <c r="F16" s="6" t="s">
        <v>50</v>
      </c>
      <c r="G16" s="5">
        <v>1</v>
      </c>
      <c r="H16" s="5" t="s">
        <v>1</v>
      </c>
      <c r="I16" s="3" t="s">
        <v>51</v>
      </c>
      <c r="J16" s="3" t="s">
        <v>39</v>
      </c>
      <c r="K16" s="5">
        <v>2020</v>
      </c>
      <c r="L16" s="3" t="s">
        <v>2</v>
      </c>
      <c r="M16" s="3"/>
      <c r="N16" s="13" t="s">
        <v>181</v>
      </c>
    </row>
    <row r="17" spans="1:14" s="1" customFormat="1">
      <c r="A17" s="2">
        <v>17</v>
      </c>
      <c r="B17" s="3" t="s">
        <v>0</v>
      </c>
      <c r="C17" s="3" t="s">
        <v>121</v>
      </c>
      <c r="D17" s="11" t="s">
        <v>138</v>
      </c>
      <c r="E17" s="4">
        <v>9781482258950</v>
      </c>
      <c r="F17" s="6" t="s">
        <v>52</v>
      </c>
      <c r="G17" s="5">
        <v>1</v>
      </c>
      <c r="H17" s="5" t="s">
        <v>1</v>
      </c>
      <c r="I17" s="3" t="s">
        <v>53</v>
      </c>
      <c r="J17" s="3" t="s">
        <v>39</v>
      </c>
      <c r="K17" s="5">
        <v>2019</v>
      </c>
      <c r="L17" s="3" t="s">
        <v>2</v>
      </c>
      <c r="M17" s="3"/>
      <c r="N17" s="13" t="s">
        <v>182</v>
      </c>
    </row>
    <row r="18" spans="1:14" s="1" customFormat="1">
      <c r="A18" s="2">
        <v>18</v>
      </c>
      <c r="B18" s="3" t="s">
        <v>7</v>
      </c>
      <c r="C18" s="3" t="s">
        <v>54</v>
      </c>
      <c r="D18" s="11" t="s">
        <v>139</v>
      </c>
      <c r="E18" s="4">
        <v>9781771887977</v>
      </c>
      <c r="F18" s="6" t="s">
        <v>55</v>
      </c>
      <c r="G18" s="5">
        <v>1</v>
      </c>
      <c r="H18" s="5" t="s">
        <v>1</v>
      </c>
      <c r="I18" s="3" t="s">
        <v>56</v>
      </c>
      <c r="J18" s="3" t="s">
        <v>21</v>
      </c>
      <c r="K18" s="5">
        <v>2020</v>
      </c>
      <c r="L18" s="3" t="s">
        <v>2</v>
      </c>
      <c r="M18" s="3"/>
      <c r="N18" s="13" t="s">
        <v>183</v>
      </c>
    </row>
    <row r="19" spans="1:14" s="1" customFormat="1">
      <c r="A19" s="2">
        <v>19</v>
      </c>
      <c r="B19" s="3" t="s">
        <v>7</v>
      </c>
      <c r="C19" s="3" t="s">
        <v>57</v>
      </c>
      <c r="D19" s="11" t="s">
        <v>140</v>
      </c>
      <c r="E19" s="4">
        <v>9781771886482</v>
      </c>
      <c r="F19" s="6" t="s">
        <v>58</v>
      </c>
      <c r="G19" s="5">
        <v>1</v>
      </c>
      <c r="H19" s="5" t="s">
        <v>1</v>
      </c>
      <c r="I19" s="3" t="s">
        <v>59</v>
      </c>
      <c r="J19" s="3" t="s">
        <v>21</v>
      </c>
      <c r="K19" s="5">
        <v>2019</v>
      </c>
      <c r="L19" s="3" t="s">
        <v>2</v>
      </c>
      <c r="M19" s="3"/>
      <c r="N19" s="13" t="s">
        <v>184</v>
      </c>
    </row>
    <row r="20" spans="1:14" s="1" customFormat="1">
      <c r="A20" s="2">
        <v>20</v>
      </c>
      <c r="B20" s="3" t="s">
        <v>7</v>
      </c>
      <c r="C20" s="3" t="s">
        <v>54</v>
      </c>
      <c r="D20" s="11" t="s">
        <v>141</v>
      </c>
      <c r="E20" s="4">
        <v>9781771889049</v>
      </c>
      <c r="F20" s="6" t="s">
        <v>60</v>
      </c>
      <c r="G20" s="5">
        <v>1</v>
      </c>
      <c r="H20" s="5" t="s">
        <v>1</v>
      </c>
      <c r="I20" s="3" t="s">
        <v>61</v>
      </c>
      <c r="J20" s="3" t="s">
        <v>21</v>
      </c>
      <c r="K20" s="5">
        <v>2021</v>
      </c>
      <c r="L20" s="3" t="s">
        <v>2</v>
      </c>
      <c r="M20" s="3"/>
      <c r="N20" s="13" t="s">
        <v>185</v>
      </c>
    </row>
    <row r="21" spans="1:14" s="1" customFormat="1">
      <c r="A21" s="2">
        <v>21</v>
      </c>
      <c r="B21" s="3" t="s">
        <v>7</v>
      </c>
      <c r="C21" s="3" t="s">
        <v>54</v>
      </c>
      <c r="D21" s="11" t="s">
        <v>142</v>
      </c>
      <c r="E21" s="4">
        <v>9781771888554</v>
      </c>
      <c r="F21" s="6" t="s">
        <v>62</v>
      </c>
      <c r="G21" s="5">
        <v>1</v>
      </c>
      <c r="H21" s="5" t="s">
        <v>1</v>
      </c>
      <c r="I21" s="3" t="s">
        <v>63</v>
      </c>
      <c r="J21" s="3" t="s">
        <v>21</v>
      </c>
      <c r="K21" s="5">
        <v>2021</v>
      </c>
      <c r="L21" s="3" t="s">
        <v>2</v>
      </c>
      <c r="M21" s="3"/>
      <c r="N21" s="13" t="s">
        <v>186</v>
      </c>
    </row>
    <row r="22" spans="1:14" s="1" customFormat="1">
      <c r="A22" s="2">
        <v>22</v>
      </c>
      <c r="B22" s="3" t="s">
        <v>7</v>
      </c>
      <c r="C22" s="3" t="s">
        <v>9</v>
      </c>
      <c r="D22" s="11" t="s">
        <v>143</v>
      </c>
      <c r="E22" s="4">
        <v>9789814669870</v>
      </c>
      <c r="F22" s="6" t="s">
        <v>64</v>
      </c>
      <c r="G22" s="5">
        <v>1</v>
      </c>
      <c r="H22" s="5" t="s">
        <v>1</v>
      </c>
      <c r="I22" s="3" t="s">
        <v>65</v>
      </c>
      <c r="J22" s="3" t="s">
        <v>66</v>
      </c>
      <c r="K22" s="5">
        <v>2017</v>
      </c>
      <c r="L22" s="3" t="s">
        <v>2</v>
      </c>
      <c r="M22" s="3"/>
      <c r="N22" s="13" t="s">
        <v>187</v>
      </c>
    </row>
    <row r="23" spans="1:14" s="1" customFormat="1">
      <c r="A23" s="2">
        <v>23</v>
      </c>
      <c r="B23" s="3" t="s">
        <v>7</v>
      </c>
      <c r="C23" s="3" t="s">
        <v>67</v>
      </c>
      <c r="D23" s="11" t="s">
        <v>144</v>
      </c>
      <c r="E23" s="4">
        <v>9789814800235</v>
      </c>
      <c r="F23" s="6" t="s">
        <v>68</v>
      </c>
      <c r="G23" s="5">
        <v>1</v>
      </c>
      <c r="H23" s="5" t="s">
        <v>1</v>
      </c>
      <c r="I23" s="3" t="s">
        <v>65</v>
      </c>
      <c r="J23" s="3" t="s">
        <v>66</v>
      </c>
      <c r="K23" s="5">
        <v>2019</v>
      </c>
      <c r="L23" s="3" t="s">
        <v>2</v>
      </c>
      <c r="M23" s="3"/>
      <c r="N23" s="13" t="s">
        <v>188</v>
      </c>
    </row>
    <row r="24" spans="1:14" s="1" customFormat="1">
      <c r="A24" s="2">
        <v>24</v>
      </c>
      <c r="B24" s="3" t="s">
        <v>7</v>
      </c>
      <c r="C24" s="3" t="s">
        <v>54</v>
      </c>
      <c r="D24" s="11" t="s">
        <v>145</v>
      </c>
      <c r="E24" s="4">
        <v>9781771888950</v>
      </c>
      <c r="F24" s="6" t="s">
        <v>69</v>
      </c>
      <c r="G24" s="5">
        <v>1</v>
      </c>
      <c r="H24" s="5" t="s">
        <v>1</v>
      </c>
      <c r="I24" s="3" t="s">
        <v>70</v>
      </c>
      <c r="J24" s="3" t="s">
        <v>21</v>
      </c>
      <c r="K24" s="5">
        <v>2021</v>
      </c>
      <c r="L24" s="3" t="s">
        <v>2</v>
      </c>
      <c r="M24" s="3"/>
      <c r="N24" s="13" t="s">
        <v>189</v>
      </c>
    </row>
    <row r="25" spans="1:14" s="1" customFormat="1">
      <c r="A25" s="2">
        <v>25</v>
      </c>
      <c r="B25" s="3" t="s">
        <v>7</v>
      </c>
      <c r="C25" s="3" t="s">
        <v>8</v>
      </c>
      <c r="D25" s="11" t="s">
        <v>146</v>
      </c>
      <c r="E25" s="4">
        <v>9781771883726</v>
      </c>
      <c r="F25" s="6" t="s">
        <v>71</v>
      </c>
      <c r="G25" s="5">
        <v>1</v>
      </c>
      <c r="H25" s="5" t="s">
        <v>1</v>
      </c>
      <c r="I25" s="3" t="s">
        <v>72</v>
      </c>
      <c r="J25" s="3" t="s">
        <v>21</v>
      </c>
      <c r="K25" s="5">
        <v>2017</v>
      </c>
      <c r="L25" s="3" t="s">
        <v>2</v>
      </c>
      <c r="M25" s="3"/>
      <c r="N25" s="13" t="s">
        <v>190</v>
      </c>
    </row>
    <row r="26" spans="1:14" s="1" customFormat="1">
      <c r="A26" s="2">
        <v>26</v>
      </c>
      <c r="B26" s="3" t="s">
        <v>7</v>
      </c>
      <c r="C26" s="3" t="s">
        <v>57</v>
      </c>
      <c r="D26" s="11" t="s">
        <v>147</v>
      </c>
      <c r="E26" s="4">
        <v>9781771887397</v>
      </c>
      <c r="F26" s="6" t="s">
        <v>73</v>
      </c>
      <c r="G26" s="5">
        <v>1</v>
      </c>
      <c r="H26" s="5" t="s">
        <v>1</v>
      </c>
      <c r="I26" s="3" t="s">
        <v>74</v>
      </c>
      <c r="J26" s="3" t="s">
        <v>21</v>
      </c>
      <c r="K26" s="5">
        <v>2020</v>
      </c>
      <c r="L26" s="3" t="s">
        <v>2</v>
      </c>
      <c r="M26" s="3"/>
      <c r="N26" s="13" t="s">
        <v>191</v>
      </c>
    </row>
    <row r="27" spans="1:14" s="1" customFormat="1">
      <c r="A27" s="2">
        <v>27</v>
      </c>
      <c r="B27" s="3" t="s">
        <v>7</v>
      </c>
      <c r="C27" s="3" t="s">
        <v>54</v>
      </c>
      <c r="D27" s="11" t="s">
        <v>148</v>
      </c>
      <c r="E27" s="4">
        <v>9789814800549</v>
      </c>
      <c r="F27" s="6" t="s">
        <v>75</v>
      </c>
      <c r="G27" s="5">
        <v>1</v>
      </c>
      <c r="H27" s="5" t="s">
        <v>1</v>
      </c>
      <c r="I27" s="3" t="s">
        <v>76</v>
      </c>
      <c r="J27" s="3" t="s">
        <v>66</v>
      </c>
      <c r="K27" s="5">
        <v>2020</v>
      </c>
      <c r="L27" s="3" t="s">
        <v>2</v>
      </c>
      <c r="M27" s="3"/>
      <c r="N27" s="13" t="s">
        <v>192</v>
      </c>
    </row>
    <row r="28" spans="1:14" s="1" customFormat="1">
      <c r="A28" s="2">
        <v>28</v>
      </c>
      <c r="B28" s="3" t="s">
        <v>7</v>
      </c>
      <c r="C28" s="3" t="s">
        <v>57</v>
      </c>
      <c r="D28" s="11" t="s">
        <v>149</v>
      </c>
      <c r="E28" s="4">
        <v>9780815344834</v>
      </c>
      <c r="F28" s="6" t="s">
        <v>77</v>
      </c>
      <c r="G28" s="5">
        <v>1</v>
      </c>
      <c r="H28" s="5" t="s">
        <v>1</v>
      </c>
      <c r="I28" s="3" t="s">
        <v>78</v>
      </c>
      <c r="J28" s="3" t="s">
        <v>79</v>
      </c>
      <c r="K28" s="5">
        <v>2018</v>
      </c>
      <c r="L28" s="3" t="s">
        <v>2</v>
      </c>
      <c r="M28" s="3"/>
      <c r="N28" s="13" t="s">
        <v>193</v>
      </c>
    </row>
    <row r="29" spans="1:14" s="1" customFormat="1">
      <c r="A29" s="2">
        <v>29</v>
      </c>
      <c r="B29" s="3" t="s">
        <v>7</v>
      </c>
      <c r="C29" s="3" t="s">
        <v>80</v>
      </c>
      <c r="D29" s="11" t="s">
        <v>150</v>
      </c>
      <c r="E29" s="4">
        <v>9789814800426</v>
      </c>
      <c r="F29" s="6" t="s">
        <v>81</v>
      </c>
      <c r="G29" s="5">
        <v>1</v>
      </c>
      <c r="H29" s="5" t="s">
        <v>1</v>
      </c>
      <c r="I29" s="3" t="s">
        <v>82</v>
      </c>
      <c r="J29" s="3" t="s">
        <v>66</v>
      </c>
      <c r="K29" s="5">
        <v>2020</v>
      </c>
      <c r="L29" s="3" t="s">
        <v>2</v>
      </c>
      <c r="M29" s="3"/>
      <c r="N29" s="13" t="s">
        <v>194</v>
      </c>
    </row>
    <row r="30" spans="1:14" s="1" customFormat="1">
      <c r="A30" s="2">
        <v>30</v>
      </c>
      <c r="B30" s="3" t="s">
        <v>7</v>
      </c>
      <c r="C30" s="3" t="s">
        <v>54</v>
      </c>
      <c r="D30" s="11" t="s">
        <v>151</v>
      </c>
      <c r="E30" s="4">
        <v>9781771888868</v>
      </c>
      <c r="F30" s="6" t="s">
        <v>83</v>
      </c>
      <c r="G30" s="5">
        <v>1</v>
      </c>
      <c r="H30" s="5" t="s">
        <v>1</v>
      </c>
      <c r="I30" s="3" t="s">
        <v>84</v>
      </c>
      <c r="J30" s="3" t="s">
        <v>21</v>
      </c>
      <c r="K30" s="5">
        <v>2021</v>
      </c>
      <c r="L30" s="3" t="s">
        <v>2</v>
      </c>
      <c r="M30" s="3"/>
      <c r="N30" s="13" t="s">
        <v>195</v>
      </c>
    </row>
    <row r="31" spans="1:14" s="1" customFormat="1">
      <c r="A31" s="2">
        <v>31</v>
      </c>
      <c r="B31" s="3" t="s">
        <v>7</v>
      </c>
      <c r="C31" s="3" t="s">
        <v>57</v>
      </c>
      <c r="D31" s="11" t="s">
        <v>152</v>
      </c>
      <c r="E31" s="4">
        <v>9781771888035</v>
      </c>
      <c r="F31" s="6" t="s">
        <v>85</v>
      </c>
      <c r="G31" s="5">
        <v>1</v>
      </c>
      <c r="H31" s="5" t="s">
        <v>1</v>
      </c>
      <c r="I31" s="3" t="s">
        <v>86</v>
      </c>
      <c r="J31" s="3" t="s">
        <v>21</v>
      </c>
      <c r="K31" s="5">
        <v>2020</v>
      </c>
      <c r="L31" s="3" t="s">
        <v>2</v>
      </c>
      <c r="M31" s="3"/>
      <c r="N31" s="13" t="s">
        <v>196</v>
      </c>
    </row>
    <row r="32" spans="1:14" s="1" customFormat="1">
      <c r="A32" s="2">
        <v>32</v>
      </c>
      <c r="B32" s="3" t="s">
        <v>10</v>
      </c>
      <c r="C32" s="3" t="s">
        <v>87</v>
      </c>
      <c r="D32" s="11" t="s">
        <v>153</v>
      </c>
      <c r="E32" s="4">
        <v>9781771887823</v>
      </c>
      <c r="F32" s="6" t="s">
        <v>88</v>
      </c>
      <c r="G32" s="5">
        <v>1</v>
      </c>
      <c r="H32" s="5" t="s">
        <v>1</v>
      </c>
      <c r="I32" s="3" t="s">
        <v>89</v>
      </c>
      <c r="J32" s="3" t="s">
        <v>21</v>
      </c>
      <c r="K32" s="5">
        <v>2019</v>
      </c>
      <c r="L32" s="3" t="s">
        <v>2</v>
      </c>
      <c r="M32" s="3"/>
      <c r="N32" s="13" t="s">
        <v>197</v>
      </c>
    </row>
    <row r="33" spans="1:14" s="1" customFormat="1">
      <c r="A33" s="2">
        <v>33</v>
      </c>
      <c r="B33" s="3" t="s">
        <v>10</v>
      </c>
      <c r="C33" s="3" t="s">
        <v>87</v>
      </c>
      <c r="D33" s="11" t="s">
        <v>154</v>
      </c>
      <c r="E33" s="4">
        <v>9789814745864</v>
      </c>
      <c r="F33" s="6" t="s">
        <v>90</v>
      </c>
      <c r="G33" s="5">
        <v>1</v>
      </c>
      <c r="H33" s="5" t="s">
        <v>1</v>
      </c>
      <c r="I33" s="3" t="s">
        <v>91</v>
      </c>
      <c r="J33" s="3" t="s">
        <v>66</v>
      </c>
      <c r="K33" s="5">
        <v>2018</v>
      </c>
      <c r="L33" s="3" t="s">
        <v>2</v>
      </c>
      <c r="M33" s="3"/>
      <c r="N33" s="13" t="s">
        <v>198</v>
      </c>
    </row>
    <row r="34" spans="1:14" s="1" customFormat="1">
      <c r="A34" s="2">
        <v>34</v>
      </c>
      <c r="B34" s="3" t="s">
        <v>10</v>
      </c>
      <c r="C34" s="3" t="s">
        <v>13</v>
      </c>
      <c r="D34" s="11" t="s">
        <v>155</v>
      </c>
      <c r="E34" s="4">
        <v>9780367522001</v>
      </c>
      <c r="F34" s="6" t="s">
        <v>92</v>
      </c>
      <c r="G34" s="5">
        <v>1</v>
      </c>
      <c r="H34" s="5" t="s">
        <v>1</v>
      </c>
      <c r="I34" s="3" t="s">
        <v>93</v>
      </c>
      <c r="J34" s="3" t="s">
        <v>94</v>
      </c>
      <c r="K34" s="5">
        <v>2021</v>
      </c>
      <c r="L34" s="3" t="s">
        <v>2</v>
      </c>
      <c r="M34" s="3"/>
      <c r="N34" s="13" t="s">
        <v>199</v>
      </c>
    </row>
    <row r="35" spans="1:14" s="1" customFormat="1">
      <c r="A35" s="2">
        <v>35</v>
      </c>
      <c r="B35" s="3" t="s">
        <v>10</v>
      </c>
      <c r="C35" s="3" t="s">
        <v>12</v>
      </c>
      <c r="D35" s="11" t="s">
        <v>156</v>
      </c>
      <c r="E35" s="4">
        <v>9781771888608</v>
      </c>
      <c r="F35" s="6" t="s">
        <v>95</v>
      </c>
      <c r="G35" s="5">
        <v>1</v>
      </c>
      <c r="H35" s="5" t="s">
        <v>1</v>
      </c>
      <c r="I35" s="3" t="s">
        <v>96</v>
      </c>
      <c r="J35" s="3" t="s">
        <v>21</v>
      </c>
      <c r="K35" s="5">
        <v>2021</v>
      </c>
      <c r="L35" s="3" t="s">
        <v>2</v>
      </c>
      <c r="M35" s="3"/>
      <c r="N35" s="13" t="s">
        <v>200</v>
      </c>
    </row>
    <row r="36" spans="1:14" s="1" customFormat="1">
      <c r="A36" s="2">
        <v>36</v>
      </c>
      <c r="B36" s="3" t="s">
        <v>10</v>
      </c>
      <c r="C36" s="3" t="s">
        <v>87</v>
      </c>
      <c r="D36" s="11" t="s">
        <v>157</v>
      </c>
      <c r="E36" s="4">
        <v>9789814800464</v>
      </c>
      <c r="F36" s="6" t="s">
        <v>97</v>
      </c>
      <c r="G36" s="5">
        <v>1</v>
      </c>
      <c r="H36" s="5" t="s">
        <v>1</v>
      </c>
      <c r="I36" s="3" t="s">
        <v>98</v>
      </c>
      <c r="J36" s="3" t="s">
        <v>66</v>
      </c>
      <c r="K36" s="5">
        <v>2020</v>
      </c>
      <c r="L36" s="3" t="s">
        <v>2</v>
      </c>
      <c r="M36" s="3"/>
      <c r="N36" s="13" t="s">
        <v>201</v>
      </c>
    </row>
    <row r="37" spans="1:14" s="1" customFormat="1">
      <c r="A37" s="2">
        <v>37</v>
      </c>
      <c r="B37" s="3" t="s">
        <v>10</v>
      </c>
      <c r="C37" s="3" t="s">
        <v>99</v>
      </c>
      <c r="D37" s="11" t="s">
        <v>158</v>
      </c>
      <c r="E37" s="4">
        <v>9781771888387</v>
      </c>
      <c r="F37" s="6" t="s">
        <v>100</v>
      </c>
      <c r="G37" s="5">
        <v>1</v>
      </c>
      <c r="H37" s="5" t="s">
        <v>1</v>
      </c>
      <c r="I37" s="3" t="s">
        <v>101</v>
      </c>
      <c r="J37" s="3" t="s">
        <v>21</v>
      </c>
      <c r="K37" s="5">
        <v>2020</v>
      </c>
      <c r="L37" s="3" t="s">
        <v>2</v>
      </c>
      <c r="M37" s="3"/>
      <c r="N37" s="13" t="s">
        <v>202</v>
      </c>
    </row>
    <row r="38" spans="1:14" s="1" customFormat="1">
      <c r="A38" s="2">
        <v>38</v>
      </c>
      <c r="B38" s="3" t="s">
        <v>10</v>
      </c>
      <c r="C38" s="3" t="s">
        <v>99</v>
      </c>
      <c r="D38" s="11" t="s">
        <v>159</v>
      </c>
      <c r="E38" s="4">
        <v>9781771887212</v>
      </c>
      <c r="F38" s="6" t="s">
        <v>102</v>
      </c>
      <c r="G38" s="5">
        <v>1</v>
      </c>
      <c r="H38" s="5" t="s">
        <v>1</v>
      </c>
      <c r="I38" s="3" t="s">
        <v>103</v>
      </c>
      <c r="J38" s="3" t="s">
        <v>21</v>
      </c>
      <c r="K38" s="5">
        <v>2019</v>
      </c>
      <c r="L38" s="3" t="s">
        <v>2</v>
      </c>
      <c r="M38" s="3" t="s">
        <v>104</v>
      </c>
      <c r="N38" s="13" t="s">
        <v>203</v>
      </c>
    </row>
    <row r="39" spans="1:14" s="1" customFormat="1">
      <c r="A39" s="2">
        <v>39</v>
      </c>
      <c r="B39" s="3" t="s">
        <v>10</v>
      </c>
      <c r="C39" s="3" t="s">
        <v>87</v>
      </c>
      <c r="D39" s="11" t="s">
        <v>160</v>
      </c>
      <c r="E39" s="4">
        <v>9789814774604</v>
      </c>
      <c r="F39" s="6" t="s">
        <v>105</v>
      </c>
      <c r="G39" s="5">
        <v>1</v>
      </c>
      <c r="H39" s="5" t="s">
        <v>1</v>
      </c>
      <c r="I39" s="3" t="s">
        <v>106</v>
      </c>
      <c r="J39" s="3" t="s">
        <v>66</v>
      </c>
      <c r="K39" s="5">
        <v>2019</v>
      </c>
      <c r="L39" s="3" t="s">
        <v>2</v>
      </c>
      <c r="M39" s="3"/>
      <c r="N39" s="13" t="s">
        <v>204</v>
      </c>
    </row>
    <row r="40" spans="1:14" s="1" customFormat="1">
      <c r="A40" s="2">
        <v>40</v>
      </c>
      <c r="B40" s="3" t="s">
        <v>10</v>
      </c>
      <c r="C40" s="3" t="s">
        <v>87</v>
      </c>
      <c r="D40" s="11" t="s">
        <v>161</v>
      </c>
      <c r="E40" s="4">
        <v>9789814774567</v>
      </c>
      <c r="F40" s="6" t="s">
        <v>107</v>
      </c>
      <c r="G40" s="5">
        <v>1</v>
      </c>
      <c r="H40" s="5" t="s">
        <v>1</v>
      </c>
      <c r="I40" s="3" t="s">
        <v>108</v>
      </c>
      <c r="J40" s="3" t="s">
        <v>66</v>
      </c>
      <c r="K40" s="5">
        <v>2018</v>
      </c>
      <c r="L40" s="3" t="s">
        <v>2</v>
      </c>
      <c r="M40" s="3"/>
      <c r="N40" s="13" t="s">
        <v>205</v>
      </c>
    </row>
    <row r="41" spans="1:14" s="1" customFormat="1">
      <c r="A41" s="2">
        <v>41</v>
      </c>
      <c r="B41" s="3" t="s">
        <v>10</v>
      </c>
      <c r="C41" s="3" t="s">
        <v>109</v>
      </c>
      <c r="D41" s="11" t="s">
        <v>162</v>
      </c>
      <c r="E41" s="4">
        <v>9781786763488</v>
      </c>
      <c r="F41" s="6" t="s">
        <v>110</v>
      </c>
      <c r="G41" s="5">
        <v>1</v>
      </c>
      <c r="H41" s="5" t="s">
        <v>1</v>
      </c>
      <c r="I41" s="3" t="s">
        <v>111</v>
      </c>
      <c r="J41" s="3" t="s">
        <v>112</v>
      </c>
      <c r="K41" s="5">
        <v>2020</v>
      </c>
      <c r="L41" s="3" t="s">
        <v>2</v>
      </c>
      <c r="M41" s="3"/>
      <c r="N41" s="13" t="s">
        <v>206</v>
      </c>
    </row>
    <row r="42" spans="1:14" s="1" customFormat="1">
      <c r="A42" s="2">
        <v>42</v>
      </c>
      <c r="B42" s="3" t="s">
        <v>10</v>
      </c>
      <c r="C42" s="3" t="s">
        <v>11</v>
      </c>
      <c r="D42" s="11" t="s">
        <v>163</v>
      </c>
      <c r="E42" s="4">
        <v>9781771888530</v>
      </c>
      <c r="F42" s="6" t="s">
        <v>113</v>
      </c>
      <c r="G42" s="5">
        <v>1</v>
      </c>
      <c r="H42" s="5" t="s">
        <v>1</v>
      </c>
      <c r="I42" s="3" t="s">
        <v>114</v>
      </c>
      <c r="J42" s="3" t="s">
        <v>21</v>
      </c>
      <c r="K42" s="5">
        <v>2021</v>
      </c>
      <c r="L42" s="3" t="s">
        <v>2</v>
      </c>
      <c r="M42" s="3"/>
      <c r="N42" s="13" t="s">
        <v>207</v>
      </c>
    </row>
    <row r="43" spans="1:14" s="1" customFormat="1">
      <c r="A43" s="2">
        <v>43</v>
      </c>
      <c r="B43" s="3" t="s">
        <v>10</v>
      </c>
      <c r="C43" s="3" t="s">
        <v>115</v>
      </c>
      <c r="D43" s="11" t="s">
        <v>164</v>
      </c>
      <c r="E43" s="4">
        <v>9781771888783</v>
      </c>
      <c r="F43" s="6" t="s">
        <v>116</v>
      </c>
      <c r="G43" s="5">
        <v>1</v>
      </c>
      <c r="H43" s="5" t="s">
        <v>1</v>
      </c>
      <c r="I43" s="3" t="s">
        <v>117</v>
      </c>
      <c r="J43" s="3" t="s">
        <v>21</v>
      </c>
      <c r="K43" s="5">
        <v>2021</v>
      </c>
      <c r="L43" s="3" t="s">
        <v>2</v>
      </c>
      <c r="M43" s="3"/>
      <c r="N43" s="13" t="s">
        <v>208</v>
      </c>
    </row>
    <row r="44" spans="1:14" s="1" customFormat="1">
      <c r="A44" s="2">
        <v>44</v>
      </c>
      <c r="B44" s="3" t="s">
        <v>10</v>
      </c>
      <c r="C44" s="3" t="s">
        <v>118</v>
      </c>
      <c r="D44" s="11" t="s">
        <v>165</v>
      </c>
      <c r="E44" s="4">
        <v>9781771887465</v>
      </c>
      <c r="F44" s="6" t="s">
        <v>119</v>
      </c>
      <c r="G44" s="5">
        <v>1</v>
      </c>
      <c r="H44" s="5" t="s">
        <v>1</v>
      </c>
      <c r="I44" s="3" t="s">
        <v>120</v>
      </c>
      <c r="J44" s="3" t="s">
        <v>21</v>
      </c>
      <c r="K44" s="5">
        <v>2020</v>
      </c>
      <c r="L44" s="3" t="s">
        <v>2</v>
      </c>
      <c r="M44" s="3"/>
      <c r="N44" s="13" t="s">
        <v>209</v>
      </c>
    </row>
  </sheetData>
  <phoneticPr fontId="2" type="noConversion"/>
  <hyperlinks>
    <hyperlink ref="N1" r:id="rId1"/>
    <hyperlink ref="N2" r:id="rId2"/>
    <hyperlink ref="N3" r:id="rId3"/>
    <hyperlink ref="N4" r:id="rId4"/>
    <hyperlink ref="N5" r:id="rId5"/>
    <hyperlink ref="N6" r:id="rId6"/>
    <hyperlink ref="N7" r:id="rId7"/>
    <hyperlink ref="N8" r:id="rId8"/>
    <hyperlink ref="N9" r:id="rId9"/>
    <hyperlink ref="N10" r:id="rId10"/>
    <hyperlink ref="N11" r:id="rId11"/>
    <hyperlink ref="N12" r:id="rId12"/>
    <hyperlink ref="N13" r:id="rId13"/>
    <hyperlink ref="N14" r:id="rId14"/>
    <hyperlink ref="N15" r:id="rId15"/>
    <hyperlink ref="N16" r:id="rId16"/>
    <hyperlink ref="N17" r:id="rId17"/>
    <hyperlink ref="N18" r:id="rId18"/>
    <hyperlink ref="N19" r:id="rId19"/>
    <hyperlink ref="N20" r:id="rId20"/>
    <hyperlink ref="N21" r:id="rId21"/>
    <hyperlink ref="N22" r:id="rId22"/>
    <hyperlink ref="N23" r:id="rId23"/>
    <hyperlink ref="N24" r:id="rId24"/>
    <hyperlink ref="N25" r:id="rId25"/>
    <hyperlink ref="N26" r:id="rId26"/>
    <hyperlink ref="N27" r:id="rId27"/>
    <hyperlink ref="N28" r:id="rId28"/>
    <hyperlink ref="N29" r:id="rId29"/>
    <hyperlink ref="N30" r:id="rId30"/>
    <hyperlink ref="N31" r:id="rId31"/>
    <hyperlink ref="N32" r:id="rId32"/>
    <hyperlink ref="N33" r:id="rId33"/>
    <hyperlink ref="N34" r:id="rId34"/>
    <hyperlink ref="N35" r:id="rId35"/>
    <hyperlink ref="N36" r:id="rId36"/>
    <hyperlink ref="N37" r:id="rId37"/>
    <hyperlink ref="N38" r:id="rId38"/>
    <hyperlink ref="N39" r:id="rId39"/>
    <hyperlink ref="N40" r:id="rId40"/>
    <hyperlink ref="N41" r:id="rId41"/>
    <hyperlink ref="N42" r:id="rId42"/>
    <hyperlink ref="N43" r:id="rId43"/>
    <hyperlink ref="N44" r:id="rId44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108" workbookViewId="0">
      <selection activeCell="D118" sqref="D118"/>
    </sheetView>
  </sheetViews>
  <sheetFormatPr defaultRowHeight="15.6"/>
  <cols>
    <col min="1" max="1" width="5.5" style="29" customWidth="1"/>
    <col min="2" max="2" width="8" style="29" customWidth="1"/>
    <col min="3" max="3" width="12.8984375" style="29" customWidth="1"/>
    <col min="4" max="5" width="14" style="29" customWidth="1"/>
    <col min="6" max="6" width="48.59765625" style="32" customWidth="1"/>
    <col min="7" max="8" width="4.5" style="29" customWidth="1"/>
    <col min="9" max="9" width="10.69921875" style="30" customWidth="1"/>
    <col min="10" max="10" width="8.296875" style="30" customWidth="1"/>
    <col min="11" max="11" width="6.69921875" style="29" customWidth="1"/>
    <col min="12" max="12" width="9.59765625" style="29" customWidth="1"/>
    <col min="13" max="13" width="6.5" style="31" customWidth="1"/>
    <col min="14" max="14" width="25.296875" style="27" customWidth="1"/>
    <col min="15" max="15" width="8.796875" style="27"/>
  </cols>
  <sheetData>
    <row r="1" spans="1:15" s="19" customFormat="1" ht="27.4">
      <c r="A1" s="14" t="s">
        <v>210</v>
      </c>
      <c r="B1" s="14" t="s">
        <v>211</v>
      </c>
      <c r="C1" s="14" t="s">
        <v>212</v>
      </c>
      <c r="D1" s="15" t="s">
        <v>213</v>
      </c>
      <c r="E1" s="15" t="s">
        <v>214</v>
      </c>
      <c r="F1" s="16" t="s">
        <v>215</v>
      </c>
      <c r="G1" s="14" t="s">
        <v>216</v>
      </c>
      <c r="H1" s="14" t="s">
        <v>217</v>
      </c>
      <c r="I1" s="14" t="s">
        <v>218</v>
      </c>
      <c r="J1" s="14" t="s">
        <v>219</v>
      </c>
      <c r="K1" s="14" t="s">
        <v>220</v>
      </c>
      <c r="L1" s="14" t="s">
        <v>221</v>
      </c>
      <c r="M1" s="14" t="s">
        <v>223</v>
      </c>
      <c r="N1" s="17" t="s">
        <v>224</v>
      </c>
      <c r="O1" s="18"/>
    </row>
    <row r="2" spans="1:15" s="28" customFormat="1">
      <c r="A2" s="20">
        <v>1</v>
      </c>
      <c r="B2" s="21" t="s">
        <v>0</v>
      </c>
      <c r="C2" s="22" t="s">
        <v>225</v>
      </c>
      <c r="D2" s="23" t="s">
        <v>226</v>
      </c>
      <c r="E2" s="23" t="s">
        <v>227</v>
      </c>
      <c r="F2" s="24" t="s">
        <v>228</v>
      </c>
      <c r="G2" s="20">
        <v>1</v>
      </c>
      <c r="H2" s="20">
        <v>1</v>
      </c>
      <c r="I2" s="21" t="s">
        <v>229</v>
      </c>
      <c r="J2" s="21" t="s">
        <v>230</v>
      </c>
      <c r="K2" s="20">
        <v>2017</v>
      </c>
      <c r="L2" s="21" t="s">
        <v>2</v>
      </c>
      <c r="M2" s="25"/>
      <c r="N2" s="26" t="s">
        <v>231</v>
      </c>
      <c r="O2" s="27"/>
    </row>
    <row r="3" spans="1:15" s="28" customFormat="1">
      <c r="A3" s="20">
        <v>2</v>
      </c>
      <c r="B3" s="21" t="s">
        <v>0</v>
      </c>
      <c r="C3" s="22" t="s">
        <v>5</v>
      </c>
      <c r="D3" s="23" t="s">
        <v>232</v>
      </c>
      <c r="E3" s="23" t="s">
        <v>233</v>
      </c>
      <c r="F3" s="24" t="s">
        <v>234</v>
      </c>
      <c r="G3" s="20">
        <v>1</v>
      </c>
      <c r="H3" s="20">
        <v>1</v>
      </c>
      <c r="I3" s="21" t="s">
        <v>235</v>
      </c>
      <c r="J3" s="21" t="s">
        <v>230</v>
      </c>
      <c r="K3" s="20">
        <v>2017</v>
      </c>
      <c r="L3" s="21" t="s">
        <v>2</v>
      </c>
      <c r="M3" s="25"/>
      <c r="N3" s="26" t="s">
        <v>236</v>
      </c>
      <c r="O3" s="27"/>
    </row>
    <row r="4" spans="1:15" s="28" customFormat="1">
      <c r="A4" s="20">
        <v>3</v>
      </c>
      <c r="B4" s="21" t="s">
        <v>0</v>
      </c>
      <c r="C4" s="22" t="s">
        <v>237</v>
      </c>
      <c r="D4" s="23" t="s">
        <v>238</v>
      </c>
      <c r="E4" s="23" t="s">
        <v>239</v>
      </c>
      <c r="F4" s="24" t="s">
        <v>240</v>
      </c>
      <c r="G4" s="20">
        <v>1</v>
      </c>
      <c r="H4" s="20">
        <v>1</v>
      </c>
      <c r="I4" s="21" t="s">
        <v>241</v>
      </c>
      <c r="J4" s="21" t="s">
        <v>230</v>
      </c>
      <c r="K4" s="20">
        <v>2017</v>
      </c>
      <c r="L4" s="21" t="s">
        <v>2</v>
      </c>
      <c r="M4" s="25"/>
      <c r="N4" s="26" t="s">
        <v>242</v>
      </c>
      <c r="O4" s="27"/>
    </row>
    <row r="5" spans="1:15" s="28" customFormat="1">
      <c r="A5" s="20">
        <v>4</v>
      </c>
      <c r="B5" s="21" t="s">
        <v>0</v>
      </c>
      <c r="C5" s="22" t="s">
        <v>5</v>
      </c>
      <c r="D5" s="23" t="s">
        <v>243</v>
      </c>
      <c r="E5" s="23" t="s">
        <v>244</v>
      </c>
      <c r="F5" s="24" t="s">
        <v>245</v>
      </c>
      <c r="G5" s="20">
        <v>1</v>
      </c>
      <c r="H5" s="20">
        <v>1</v>
      </c>
      <c r="I5" s="21" t="s">
        <v>246</v>
      </c>
      <c r="J5" s="21" t="s">
        <v>230</v>
      </c>
      <c r="K5" s="20">
        <v>2017</v>
      </c>
      <c r="L5" s="21" t="s">
        <v>2</v>
      </c>
      <c r="M5" s="25"/>
      <c r="N5" s="26" t="s">
        <v>247</v>
      </c>
      <c r="O5" s="27"/>
    </row>
    <row r="6" spans="1:15" s="28" customFormat="1" ht="26.9">
      <c r="A6" s="20">
        <v>5</v>
      </c>
      <c r="B6" s="21" t="s">
        <v>0</v>
      </c>
      <c r="C6" s="22" t="s">
        <v>5</v>
      </c>
      <c r="D6" s="23" t="s">
        <v>248</v>
      </c>
      <c r="E6" s="23" t="s">
        <v>249</v>
      </c>
      <c r="F6" s="24" t="s">
        <v>250</v>
      </c>
      <c r="G6" s="20">
        <v>1</v>
      </c>
      <c r="H6" s="20">
        <v>1</v>
      </c>
      <c r="I6" s="21" t="s">
        <v>251</v>
      </c>
      <c r="J6" s="21" t="s">
        <v>230</v>
      </c>
      <c r="K6" s="20">
        <v>2017</v>
      </c>
      <c r="L6" s="21" t="s">
        <v>2</v>
      </c>
      <c r="M6" s="25"/>
      <c r="N6" s="26" t="s">
        <v>252</v>
      </c>
      <c r="O6" s="27"/>
    </row>
    <row r="7" spans="1:15" s="28" customFormat="1">
      <c r="A7" s="20">
        <v>6</v>
      </c>
      <c r="B7" s="21" t="s">
        <v>0</v>
      </c>
      <c r="C7" s="22" t="s">
        <v>5</v>
      </c>
      <c r="D7" s="23" t="s">
        <v>253</v>
      </c>
      <c r="E7" s="23" t="s">
        <v>254</v>
      </c>
      <c r="F7" s="24" t="s">
        <v>255</v>
      </c>
      <c r="G7" s="20">
        <v>1</v>
      </c>
      <c r="H7" s="20">
        <v>1</v>
      </c>
      <c r="I7" s="21" t="s">
        <v>256</v>
      </c>
      <c r="J7" s="21" t="s">
        <v>230</v>
      </c>
      <c r="K7" s="20">
        <v>2017</v>
      </c>
      <c r="L7" s="21" t="s">
        <v>2</v>
      </c>
      <c r="M7" s="25"/>
      <c r="N7" s="26" t="s">
        <v>257</v>
      </c>
      <c r="O7" s="27"/>
    </row>
    <row r="8" spans="1:15" s="28" customFormat="1" ht="26.9">
      <c r="A8" s="20">
        <v>7</v>
      </c>
      <c r="B8" s="21" t="s">
        <v>0</v>
      </c>
      <c r="C8" s="22" t="s">
        <v>258</v>
      </c>
      <c r="D8" s="23" t="s">
        <v>259</v>
      </c>
      <c r="E8" s="23" t="s">
        <v>260</v>
      </c>
      <c r="F8" s="24" t="s">
        <v>261</v>
      </c>
      <c r="G8" s="20">
        <v>1</v>
      </c>
      <c r="H8" s="20">
        <v>1</v>
      </c>
      <c r="I8" s="21" t="s">
        <v>262</v>
      </c>
      <c r="J8" s="21" t="s">
        <v>230</v>
      </c>
      <c r="K8" s="20">
        <v>2017</v>
      </c>
      <c r="L8" s="21" t="s">
        <v>2</v>
      </c>
      <c r="M8" s="25"/>
      <c r="N8" s="26" t="s">
        <v>263</v>
      </c>
      <c r="O8" s="27"/>
    </row>
    <row r="9" spans="1:15" s="28" customFormat="1" ht="26.9">
      <c r="A9" s="20">
        <v>8</v>
      </c>
      <c r="B9" s="21" t="s">
        <v>0</v>
      </c>
      <c r="C9" s="22" t="s">
        <v>264</v>
      </c>
      <c r="D9" s="23" t="s">
        <v>265</v>
      </c>
      <c r="E9" s="23" t="s">
        <v>266</v>
      </c>
      <c r="F9" s="24" t="s">
        <v>267</v>
      </c>
      <c r="G9" s="20">
        <v>1</v>
      </c>
      <c r="H9" s="20">
        <v>1</v>
      </c>
      <c r="I9" s="21" t="s">
        <v>268</v>
      </c>
      <c r="J9" s="21" t="s">
        <v>230</v>
      </c>
      <c r="K9" s="20">
        <v>2018</v>
      </c>
      <c r="L9" s="21" t="s">
        <v>2</v>
      </c>
      <c r="M9" s="25"/>
      <c r="N9" s="26" t="s">
        <v>269</v>
      </c>
      <c r="O9" s="27"/>
    </row>
    <row r="10" spans="1:15" s="28" customFormat="1" ht="26.9">
      <c r="A10" s="20">
        <v>9</v>
      </c>
      <c r="B10" s="21" t="s">
        <v>0</v>
      </c>
      <c r="C10" s="22" t="s">
        <v>4</v>
      </c>
      <c r="D10" s="23" t="s">
        <v>270</v>
      </c>
      <c r="E10" s="23" t="s">
        <v>271</v>
      </c>
      <c r="F10" s="24" t="s">
        <v>272</v>
      </c>
      <c r="G10" s="20">
        <v>1</v>
      </c>
      <c r="H10" s="20">
        <v>1</v>
      </c>
      <c r="I10" s="21" t="s">
        <v>273</v>
      </c>
      <c r="J10" s="21" t="s">
        <v>230</v>
      </c>
      <c r="K10" s="20">
        <v>2018</v>
      </c>
      <c r="L10" s="21" t="s">
        <v>2</v>
      </c>
      <c r="M10" s="25"/>
      <c r="N10" s="26" t="s">
        <v>274</v>
      </c>
      <c r="O10" s="27"/>
    </row>
    <row r="11" spans="1:15" s="28" customFormat="1" ht="26.9">
      <c r="A11" s="20">
        <v>10</v>
      </c>
      <c r="B11" s="21" t="s">
        <v>0</v>
      </c>
      <c r="C11" s="22" t="s">
        <v>225</v>
      </c>
      <c r="D11" s="23" t="s">
        <v>275</v>
      </c>
      <c r="E11" s="23" t="s">
        <v>276</v>
      </c>
      <c r="F11" s="24" t="s">
        <v>277</v>
      </c>
      <c r="G11" s="20">
        <v>1</v>
      </c>
      <c r="H11" s="20">
        <v>1</v>
      </c>
      <c r="I11" s="21" t="s">
        <v>278</v>
      </c>
      <c r="J11" s="21" t="s">
        <v>230</v>
      </c>
      <c r="K11" s="20">
        <v>2018</v>
      </c>
      <c r="L11" s="21" t="s">
        <v>2</v>
      </c>
      <c r="M11" s="25"/>
      <c r="N11" s="26" t="s">
        <v>279</v>
      </c>
      <c r="O11" s="27"/>
    </row>
    <row r="12" spans="1:15" s="28" customFormat="1" ht="26.9">
      <c r="A12" s="20">
        <v>11</v>
      </c>
      <c r="B12" s="21" t="s">
        <v>0</v>
      </c>
      <c r="C12" s="22" t="s">
        <v>280</v>
      </c>
      <c r="D12" s="23" t="s">
        <v>281</v>
      </c>
      <c r="E12" s="23" t="s">
        <v>282</v>
      </c>
      <c r="F12" s="24" t="s">
        <v>283</v>
      </c>
      <c r="G12" s="20">
        <v>1</v>
      </c>
      <c r="H12" s="20">
        <v>1</v>
      </c>
      <c r="I12" s="21" t="s">
        <v>284</v>
      </c>
      <c r="J12" s="21" t="s">
        <v>230</v>
      </c>
      <c r="K12" s="20">
        <v>2018</v>
      </c>
      <c r="L12" s="21" t="s">
        <v>2</v>
      </c>
      <c r="M12" s="25"/>
      <c r="N12" s="26" t="s">
        <v>285</v>
      </c>
      <c r="O12" s="27"/>
    </row>
    <row r="13" spans="1:15" s="28" customFormat="1">
      <c r="A13" s="20">
        <v>12</v>
      </c>
      <c r="B13" s="21" t="s">
        <v>0</v>
      </c>
      <c r="C13" s="22" t="s">
        <v>264</v>
      </c>
      <c r="D13" s="23" t="s">
        <v>286</v>
      </c>
      <c r="E13" s="23" t="s">
        <v>287</v>
      </c>
      <c r="F13" s="24" t="s">
        <v>288</v>
      </c>
      <c r="G13" s="20">
        <v>1</v>
      </c>
      <c r="H13" s="20">
        <v>1</v>
      </c>
      <c r="I13" s="21" t="s">
        <v>289</v>
      </c>
      <c r="J13" s="21" t="s">
        <v>230</v>
      </c>
      <c r="K13" s="20">
        <v>2018</v>
      </c>
      <c r="L13" s="21" t="s">
        <v>2</v>
      </c>
      <c r="M13" s="25"/>
      <c r="N13" s="26" t="s">
        <v>290</v>
      </c>
      <c r="O13" s="27"/>
    </row>
    <row r="14" spans="1:15" s="28" customFormat="1">
      <c r="A14" s="20">
        <v>13</v>
      </c>
      <c r="B14" s="21" t="s">
        <v>0</v>
      </c>
      <c r="C14" s="22" t="s">
        <v>5</v>
      </c>
      <c r="D14" s="23" t="s">
        <v>291</v>
      </c>
      <c r="E14" s="23" t="s">
        <v>292</v>
      </c>
      <c r="F14" s="24" t="s">
        <v>293</v>
      </c>
      <c r="G14" s="20">
        <v>1</v>
      </c>
      <c r="H14" s="20">
        <v>1</v>
      </c>
      <c r="I14" s="21" t="s">
        <v>294</v>
      </c>
      <c r="J14" s="21" t="s">
        <v>230</v>
      </c>
      <c r="K14" s="20">
        <v>2018</v>
      </c>
      <c r="L14" s="21" t="s">
        <v>2</v>
      </c>
      <c r="M14" s="25"/>
      <c r="N14" s="26" t="s">
        <v>295</v>
      </c>
      <c r="O14" s="27"/>
    </row>
    <row r="15" spans="1:15" s="28" customFormat="1" ht="26.9">
      <c r="A15" s="20">
        <v>14</v>
      </c>
      <c r="B15" s="21" t="s">
        <v>0</v>
      </c>
      <c r="C15" s="22" t="s">
        <v>225</v>
      </c>
      <c r="D15" s="23" t="s">
        <v>296</v>
      </c>
      <c r="E15" s="23" t="s">
        <v>297</v>
      </c>
      <c r="F15" s="24" t="s">
        <v>298</v>
      </c>
      <c r="G15" s="20">
        <v>1</v>
      </c>
      <c r="H15" s="20">
        <v>1</v>
      </c>
      <c r="I15" s="21" t="s">
        <v>299</v>
      </c>
      <c r="J15" s="21" t="s">
        <v>230</v>
      </c>
      <c r="K15" s="20">
        <v>2018</v>
      </c>
      <c r="L15" s="21" t="s">
        <v>2</v>
      </c>
      <c r="M15" s="25"/>
      <c r="N15" s="26" t="s">
        <v>300</v>
      </c>
      <c r="O15" s="27"/>
    </row>
    <row r="16" spans="1:15" s="28" customFormat="1" ht="26.9">
      <c r="A16" s="20">
        <v>15</v>
      </c>
      <c r="B16" s="21" t="s">
        <v>0</v>
      </c>
      <c r="C16" s="22" t="s">
        <v>3</v>
      </c>
      <c r="D16" s="23" t="s">
        <v>301</v>
      </c>
      <c r="E16" s="23" t="s">
        <v>302</v>
      </c>
      <c r="F16" s="24" t="s">
        <v>303</v>
      </c>
      <c r="G16" s="20">
        <v>1</v>
      </c>
      <c r="H16" s="20">
        <v>1</v>
      </c>
      <c r="I16" s="21" t="s">
        <v>304</v>
      </c>
      <c r="J16" s="21" t="s">
        <v>305</v>
      </c>
      <c r="K16" s="20">
        <v>2018</v>
      </c>
      <c r="L16" s="21" t="s">
        <v>2</v>
      </c>
      <c r="M16" s="25"/>
      <c r="N16" s="26" t="s">
        <v>306</v>
      </c>
      <c r="O16" s="27"/>
    </row>
    <row r="17" spans="1:15" s="28" customFormat="1" ht="26.9">
      <c r="A17" s="20">
        <v>16</v>
      </c>
      <c r="B17" s="21" t="s">
        <v>0</v>
      </c>
      <c r="C17" s="22" t="s">
        <v>5</v>
      </c>
      <c r="D17" s="23" t="s">
        <v>307</v>
      </c>
      <c r="E17" s="23" t="s">
        <v>308</v>
      </c>
      <c r="F17" s="24" t="s">
        <v>309</v>
      </c>
      <c r="G17" s="20">
        <v>1</v>
      </c>
      <c r="H17" s="20">
        <v>1</v>
      </c>
      <c r="I17" s="21" t="s">
        <v>310</v>
      </c>
      <c r="J17" s="21" t="s">
        <v>230</v>
      </c>
      <c r="K17" s="20">
        <v>2018</v>
      </c>
      <c r="L17" s="21" t="s">
        <v>2</v>
      </c>
      <c r="M17" s="25"/>
      <c r="N17" s="26" t="s">
        <v>311</v>
      </c>
      <c r="O17" s="27"/>
    </row>
    <row r="18" spans="1:15" s="28" customFormat="1" ht="26.9">
      <c r="A18" s="20">
        <v>17</v>
      </c>
      <c r="B18" s="21" t="s">
        <v>0</v>
      </c>
      <c r="C18" s="22" t="s">
        <v>225</v>
      </c>
      <c r="D18" s="23" t="s">
        <v>312</v>
      </c>
      <c r="E18" s="23" t="s">
        <v>313</v>
      </c>
      <c r="F18" s="24" t="s">
        <v>314</v>
      </c>
      <c r="G18" s="20">
        <v>1</v>
      </c>
      <c r="H18" s="20">
        <v>1</v>
      </c>
      <c r="I18" s="21" t="s">
        <v>315</v>
      </c>
      <c r="J18" s="21" t="s">
        <v>230</v>
      </c>
      <c r="K18" s="20">
        <v>2018</v>
      </c>
      <c r="L18" s="21" t="s">
        <v>2</v>
      </c>
      <c r="M18" s="25"/>
      <c r="N18" s="26" t="s">
        <v>316</v>
      </c>
      <c r="O18" s="27"/>
    </row>
    <row r="19" spans="1:15" s="28" customFormat="1">
      <c r="A19" s="20">
        <v>18</v>
      </c>
      <c r="B19" s="21" t="s">
        <v>0</v>
      </c>
      <c r="C19" s="22" t="s">
        <v>317</v>
      </c>
      <c r="D19" s="23" t="s">
        <v>318</v>
      </c>
      <c r="E19" s="23" t="s">
        <v>319</v>
      </c>
      <c r="F19" s="24" t="s">
        <v>320</v>
      </c>
      <c r="G19" s="20">
        <v>1</v>
      </c>
      <c r="H19" s="20">
        <v>1</v>
      </c>
      <c r="I19" s="21" t="s">
        <v>321</v>
      </c>
      <c r="J19" s="21" t="s">
        <v>230</v>
      </c>
      <c r="K19" s="20">
        <v>2018</v>
      </c>
      <c r="L19" s="21" t="s">
        <v>2</v>
      </c>
      <c r="M19" s="25"/>
      <c r="N19" s="26" t="s">
        <v>322</v>
      </c>
      <c r="O19" s="27"/>
    </row>
    <row r="20" spans="1:15" s="28" customFormat="1" ht="26.9">
      <c r="A20" s="20">
        <v>19</v>
      </c>
      <c r="B20" s="21" t="s">
        <v>0</v>
      </c>
      <c r="C20" s="22" t="s">
        <v>4</v>
      </c>
      <c r="D20" s="23" t="s">
        <v>323</v>
      </c>
      <c r="E20" s="23" t="s">
        <v>324</v>
      </c>
      <c r="F20" s="24" t="s">
        <v>325</v>
      </c>
      <c r="G20" s="20">
        <v>1</v>
      </c>
      <c r="H20" s="20">
        <v>1</v>
      </c>
      <c r="I20" s="21" t="s">
        <v>326</v>
      </c>
      <c r="J20" s="21" t="s">
        <v>230</v>
      </c>
      <c r="K20" s="20">
        <v>2018</v>
      </c>
      <c r="L20" s="21" t="s">
        <v>2</v>
      </c>
      <c r="M20" s="25"/>
      <c r="N20" s="26" t="s">
        <v>327</v>
      </c>
      <c r="O20" s="27"/>
    </row>
    <row r="21" spans="1:15" s="28" customFormat="1">
      <c r="A21" s="20">
        <v>20</v>
      </c>
      <c r="B21" s="21" t="s">
        <v>0</v>
      </c>
      <c r="C21" s="22" t="s">
        <v>4</v>
      </c>
      <c r="D21" s="23" t="s">
        <v>328</v>
      </c>
      <c r="E21" s="23" t="s">
        <v>329</v>
      </c>
      <c r="F21" s="24" t="s">
        <v>330</v>
      </c>
      <c r="G21" s="20">
        <v>1</v>
      </c>
      <c r="H21" s="20">
        <v>1</v>
      </c>
      <c r="I21" s="21" t="s">
        <v>331</v>
      </c>
      <c r="J21" s="21" t="s">
        <v>230</v>
      </c>
      <c r="K21" s="20">
        <v>2018</v>
      </c>
      <c r="L21" s="21" t="s">
        <v>2</v>
      </c>
      <c r="M21" s="25"/>
      <c r="N21" s="26" t="s">
        <v>332</v>
      </c>
      <c r="O21" s="27"/>
    </row>
    <row r="22" spans="1:15" s="28" customFormat="1" ht="26.9">
      <c r="A22" s="20">
        <v>21</v>
      </c>
      <c r="B22" s="21" t="s">
        <v>0</v>
      </c>
      <c r="C22" s="22" t="s">
        <v>5</v>
      </c>
      <c r="D22" s="23" t="s">
        <v>333</v>
      </c>
      <c r="E22" s="23" t="s">
        <v>334</v>
      </c>
      <c r="F22" s="24" t="s">
        <v>335</v>
      </c>
      <c r="G22" s="20">
        <v>1</v>
      </c>
      <c r="H22" s="20">
        <v>1</v>
      </c>
      <c r="I22" s="21" t="s">
        <v>336</v>
      </c>
      <c r="J22" s="21" t="s">
        <v>230</v>
      </c>
      <c r="K22" s="20">
        <v>2018</v>
      </c>
      <c r="L22" s="21" t="s">
        <v>2</v>
      </c>
      <c r="M22" s="25"/>
      <c r="N22" s="26" t="s">
        <v>337</v>
      </c>
      <c r="O22" s="27"/>
    </row>
    <row r="23" spans="1:15" s="28" customFormat="1">
      <c r="A23" s="20">
        <v>22</v>
      </c>
      <c r="B23" s="21" t="s">
        <v>0</v>
      </c>
      <c r="C23" s="22" t="s">
        <v>338</v>
      </c>
      <c r="D23" s="23" t="s">
        <v>339</v>
      </c>
      <c r="E23" s="23" t="s">
        <v>340</v>
      </c>
      <c r="F23" s="24" t="s">
        <v>341</v>
      </c>
      <c r="G23" s="20">
        <v>1</v>
      </c>
      <c r="H23" s="20">
        <v>1</v>
      </c>
      <c r="I23" s="21" t="s">
        <v>342</v>
      </c>
      <c r="J23" s="21" t="s">
        <v>230</v>
      </c>
      <c r="K23" s="20">
        <v>2018</v>
      </c>
      <c r="L23" s="21" t="s">
        <v>2</v>
      </c>
      <c r="M23" s="25"/>
      <c r="N23" s="26" t="s">
        <v>343</v>
      </c>
      <c r="O23" s="27"/>
    </row>
    <row r="24" spans="1:15" s="28" customFormat="1" ht="26.9">
      <c r="A24" s="20">
        <v>23</v>
      </c>
      <c r="B24" s="21" t="s">
        <v>0</v>
      </c>
      <c r="C24" s="22" t="s">
        <v>225</v>
      </c>
      <c r="D24" s="23" t="s">
        <v>344</v>
      </c>
      <c r="E24" s="23" t="s">
        <v>345</v>
      </c>
      <c r="F24" s="24" t="s">
        <v>346</v>
      </c>
      <c r="G24" s="20">
        <v>1</v>
      </c>
      <c r="H24" s="20">
        <v>1</v>
      </c>
      <c r="I24" s="21" t="s">
        <v>347</v>
      </c>
      <c r="J24" s="21" t="s">
        <v>230</v>
      </c>
      <c r="K24" s="20">
        <v>2018</v>
      </c>
      <c r="L24" s="21" t="s">
        <v>2</v>
      </c>
      <c r="M24" s="25"/>
      <c r="N24" s="26" t="s">
        <v>348</v>
      </c>
      <c r="O24" s="27"/>
    </row>
    <row r="25" spans="1:15" s="28" customFormat="1" ht="26.9">
      <c r="A25" s="20">
        <v>24</v>
      </c>
      <c r="B25" s="21" t="s">
        <v>0</v>
      </c>
      <c r="C25" s="22" t="s">
        <v>258</v>
      </c>
      <c r="D25" s="23" t="s">
        <v>349</v>
      </c>
      <c r="E25" s="23" t="s">
        <v>350</v>
      </c>
      <c r="F25" s="24" t="s">
        <v>351</v>
      </c>
      <c r="G25" s="20">
        <v>1</v>
      </c>
      <c r="H25" s="20">
        <v>1</v>
      </c>
      <c r="I25" s="21" t="s">
        <v>352</v>
      </c>
      <c r="J25" s="21" t="s">
        <v>230</v>
      </c>
      <c r="K25" s="20">
        <v>2018</v>
      </c>
      <c r="L25" s="21" t="s">
        <v>2</v>
      </c>
      <c r="M25" s="25"/>
      <c r="N25" s="26" t="s">
        <v>353</v>
      </c>
      <c r="O25" s="27"/>
    </row>
    <row r="26" spans="1:15" s="28" customFormat="1" ht="26.9">
      <c r="A26" s="20">
        <v>25</v>
      </c>
      <c r="B26" s="21" t="s">
        <v>0</v>
      </c>
      <c r="C26" s="22" t="s">
        <v>5</v>
      </c>
      <c r="D26" s="23" t="s">
        <v>354</v>
      </c>
      <c r="E26" s="23" t="s">
        <v>355</v>
      </c>
      <c r="F26" s="24" t="s">
        <v>356</v>
      </c>
      <c r="G26" s="20">
        <v>1</v>
      </c>
      <c r="H26" s="20">
        <v>1</v>
      </c>
      <c r="I26" s="21" t="s">
        <v>357</v>
      </c>
      <c r="J26" s="21" t="s">
        <v>230</v>
      </c>
      <c r="K26" s="20">
        <v>2018</v>
      </c>
      <c r="L26" s="21" t="s">
        <v>2</v>
      </c>
      <c r="M26" s="25"/>
      <c r="N26" s="26" t="s">
        <v>358</v>
      </c>
      <c r="O26" s="27"/>
    </row>
    <row r="27" spans="1:15" s="28" customFormat="1">
      <c r="A27" s="20">
        <v>26</v>
      </c>
      <c r="B27" s="21" t="s">
        <v>0</v>
      </c>
      <c r="C27" s="22" t="s">
        <v>4</v>
      </c>
      <c r="D27" s="23" t="s">
        <v>359</v>
      </c>
      <c r="E27" s="23" t="s">
        <v>360</v>
      </c>
      <c r="F27" s="24" t="s">
        <v>361</v>
      </c>
      <c r="G27" s="20">
        <v>1</v>
      </c>
      <c r="H27" s="20">
        <v>1</v>
      </c>
      <c r="I27" s="21" t="s">
        <v>362</v>
      </c>
      <c r="J27" s="21" t="s">
        <v>230</v>
      </c>
      <c r="K27" s="20">
        <v>2018</v>
      </c>
      <c r="L27" s="21" t="s">
        <v>2</v>
      </c>
      <c r="M27" s="25"/>
      <c r="N27" s="26" t="s">
        <v>363</v>
      </c>
      <c r="O27" s="27"/>
    </row>
    <row r="28" spans="1:15" s="28" customFormat="1" ht="26.9">
      <c r="A28" s="20">
        <v>27</v>
      </c>
      <c r="B28" s="21" t="s">
        <v>0</v>
      </c>
      <c r="C28" s="22" t="s">
        <v>264</v>
      </c>
      <c r="D28" s="23" t="s">
        <v>364</v>
      </c>
      <c r="E28" s="23" t="s">
        <v>365</v>
      </c>
      <c r="F28" s="24" t="s">
        <v>366</v>
      </c>
      <c r="G28" s="20">
        <v>1</v>
      </c>
      <c r="H28" s="20">
        <v>1</v>
      </c>
      <c r="I28" s="21" t="s">
        <v>367</v>
      </c>
      <c r="J28" s="21" t="s">
        <v>230</v>
      </c>
      <c r="K28" s="20">
        <v>2018</v>
      </c>
      <c r="L28" s="21" t="s">
        <v>2</v>
      </c>
      <c r="M28" s="25"/>
      <c r="N28" s="26" t="s">
        <v>368</v>
      </c>
      <c r="O28" s="27"/>
    </row>
    <row r="29" spans="1:15" s="28" customFormat="1" ht="40.299999999999997">
      <c r="A29" s="20">
        <v>28</v>
      </c>
      <c r="B29" s="21" t="s">
        <v>0</v>
      </c>
      <c r="C29" s="22" t="s">
        <v>369</v>
      </c>
      <c r="D29" s="23" t="s">
        <v>370</v>
      </c>
      <c r="E29" s="23" t="s">
        <v>371</v>
      </c>
      <c r="F29" s="24" t="s">
        <v>372</v>
      </c>
      <c r="G29" s="20">
        <v>1</v>
      </c>
      <c r="H29" s="20">
        <v>1</v>
      </c>
      <c r="I29" s="21" t="s">
        <v>373</v>
      </c>
      <c r="J29" s="21" t="s">
        <v>230</v>
      </c>
      <c r="K29" s="20">
        <v>2018</v>
      </c>
      <c r="L29" s="21" t="s">
        <v>2</v>
      </c>
      <c r="M29" s="25"/>
      <c r="N29" s="26" t="s">
        <v>374</v>
      </c>
      <c r="O29" s="27"/>
    </row>
    <row r="30" spans="1:15" s="28" customFormat="1" ht="26.9">
      <c r="A30" s="20">
        <v>29</v>
      </c>
      <c r="B30" s="21" t="s">
        <v>0</v>
      </c>
      <c r="C30" s="22" t="s">
        <v>375</v>
      </c>
      <c r="D30" s="23" t="s">
        <v>376</v>
      </c>
      <c r="E30" s="23" t="s">
        <v>377</v>
      </c>
      <c r="F30" s="24" t="s">
        <v>378</v>
      </c>
      <c r="G30" s="20">
        <v>1</v>
      </c>
      <c r="H30" s="20">
        <v>1</v>
      </c>
      <c r="I30" s="21" t="s">
        <v>379</v>
      </c>
      <c r="J30" s="21" t="s">
        <v>230</v>
      </c>
      <c r="K30" s="20">
        <v>2018</v>
      </c>
      <c r="L30" s="21" t="s">
        <v>2</v>
      </c>
      <c r="M30" s="25"/>
      <c r="N30" s="26" t="s">
        <v>380</v>
      </c>
      <c r="O30" s="27"/>
    </row>
    <row r="31" spans="1:15" s="28" customFormat="1" ht="26.9">
      <c r="A31" s="20">
        <v>30</v>
      </c>
      <c r="B31" s="21" t="s">
        <v>0</v>
      </c>
      <c r="C31" s="22" t="s">
        <v>4</v>
      </c>
      <c r="D31" s="23" t="s">
        <v>381</v>
      </c>
      <c r="E31" s="23" t="s">
        <v>382</v>
      </c>
      <c r="F31" s="24" t="s">
        <v>383</v>
      </c>
      <c r="G31" s="20">
        <v>1</v>
      </c>
      <c r="H31" s="20">
        <v>1</v>
      </c>
      <c r="I31" s="21" t="s">
        <v>384</v>
      </c>
      <c r="J31" s="21" t="s">
        <v>230</v>
      </c>
      <c r="K31" s="20">
        <v>2019</v>
      </c>
      <c r="L31" s="21" t="s">
        <v>2</v>
      </c>
      <c r="M31" s="25"/>
      <c r="N31" s="26" t="s">
        <v>385</v>
      </c>
      <c r="O31" s="27"/>
    </row>
    <row r="32" spans="1:15" s="28" customFormat="1" ht="26.9">
      <c r="A32" s="20">
        <v>31</v>
      </c>
      <c r="B32" s="21" t="s">
        <v>0</v>
      </c>
      <c r="C32" s="22" t="s">
        <v>317</v>
      </c>
      <c r="D32" s="23" t="s">
        <v>386</v>
      </c>
      <c r="E32" s="23" t="s">
        <v>387</v>
      </c>
      <c r="F32" s="24" t="s">
        <v>388</v>
      </c>
      <c r="G32" s="20">
        <v>1</v>
      </c>
      <c r="H32" s="20">
        <v>1</v>
      </c>
      <c r="I32" s="21" t="s">
        <v>389</v>
      </c>
      <c r="J32" s="21" t="s">
        <v>230</v>
      </c>
      <c r="K32" s="20">
        <v>2019</v>
      </c>
      <c r="L32" s="21" t="s">
        <v>2</v>
      </c>
      <c r="M32" s="25"/>
      <c r="N32" s="26" t="s">
        <v>390</v>
      </c>
      <c r="O32" s="27"/>
    </row>
    <row r="33" spans="1:15" s="28" customFormat="1" ht="26.9">
      <c r="A33" s="20">
        <v>32</v>
      </c>
      <c r="B33" s="21" t="s">
        <v>0</v>
      </c>
      <c r="C33" s="22" t="s">
        <v>317</v>
      </c>
      <c r="D33" s="23" t="s">
        <v>391</v>
      </c>
      <c r="E33" s="23" t="s">
        <v>392</v>
      </c>
      <c r="F33" s="24" t="s">
        <v>393</v>
      </c>
      <c r="G33" s="20">
        <v>1</v>
      </c>
      <c r="H33" s="20">
        <v>1</v>
      </c>
      <c r="I33" s="21" t="s">
        <v>394</v>
      </c>
      <c r="J33" s="21" t="s">
        <v>230</v>
      </c>
      <c r="K33" s="20">
        <v>2019</v>
      </c>
      <c r="L33" s="21" t="s">
        <v>2</v>
      </c>
      <c r="M33" s="25"/>
      <c r="N33" s="26" t="s">
        <v>395</v>
      </c>
      <c r="O33" s="27"/>
    </row>
    <row r="34" spans="1:15" s="28" customFormat="1">
      <c r="A34" s="20">
        <v>33</v>
      </c>
      <c r="B34" s="21" t="s">
        <v>0</v>
      </c>
      <c r="C34" s="22" t="s">
        <v>5</v>
      </c>
      <c r="D34" s="23" t="s">
        <v>396</v>
      </c>
      <c r="E34" s="23" t="s">
        <v>397</v>
      </c>
      <c r="F34" s="24" t="s">
        <v>398</v>
      </c>
      <c r="G34" s="20">
        <v>1</v>
      </c>
      <c r="H34" s="20">
        <v>1</v>
      </c>
      <c r="I34" s="21" t="s">
        <v>399</v>
      </c>
      <c r="J34" s="21" t="s">
        <v>230</v>
      </c>
      <c r="K34" s="20">
        <v>2019</v>
      </c>
      <c r="L34" s="21" t="s">
        <v>2</v>
      </c>
      <c r="M34" s="25"/>
      <c r="N34" s="26" t="s">
        <v>400</v>
      </c>
      <c r="O34" s="27"/>
    </row>
    <row r="35" spans="1:15" s="28" customFormat="1">
      <c r="A35" s="20">
        <v>34</v>
      </c>
      <c r="B35" s="21" t="s">
        <v>0</v>
      </c>
      <c r="C35" s="22" t="s">
        <v>401</v>
      </c>
      <c r="D35" s="23" t="s">
        <v>402</v>
      </c>
      <c r="E35" s="23" t="s">
        <v>403</v>
      </c>
      <c r="F35" s="24" t="s">
        <v>404</v>
      </c>
      <c r="G35" s="20">
        <v>1</v>
      </c>
      <c r="H35" s="20">
        <v>1</v>
      </c>
      <c r="I35" s="21" t="s">
        <v>405</v>
      </c>
      <c r="J35" s="21" t="s">
        <v>230</v>
      </c>
      <c r="K35" s="20">
        <v>2018</v>
      </c>
      <c r="L35" s="21" t="s">
        <v>2</v>
      </c>
      <c r="M35" s="25"/>
      <c r="N35" s="26" t="s">
        <v>406</v>
      </c>
      <c r="O35" s="27"/>
    </row>
    <row r="36" spans="1:15" s="28" customFormat="1" ht="26.9">
      <c r="A36" s="20">
        <v>35</v>
      </c>
      <c r="B36" s="21" t="s">
        <v>0</v>
      </c>
      <c r="C36" s="22" t="s">
        <v>317</v>
      </c>
      <c r="D36" s="23" t="s">
        <v>407</v>
      </c>
      <c r="E36" s="23" t="s">
        <v>408</v>
      </c>
      <c r="F36" s="24" t="s">
        <v>409</v>
      </c>
      <c r="G36" s="20">
        <v>1</v>
      </c>
      <c r="H36" s="20">
        <v>1</v>
      </c>
      <c r="I36" s="21" t="s">
        <v>410</v>
      </c>
      <c r="J36" s="21" t="s">
        <v>230</v>
      </c>
      <c r="K36" s="20">
        <v>2019</v>
      </c>
      <c r="L36" s="21" t="s">
        <v>2</v>
      </c>
      <c r="M36" s="25"/>
      <c r="N36" s="26" t="s">
        <v>411</v>
      </c>
      <c r="O36" s="27"/>
    </row>
    <row r="37" spans="1:15" s="28" customFormat="1">
      <c r="A37" s="20">
        <v>36</v>
      </c>
      <c r="B37" s="21" t="s">
        <v>0</v>
      </c>
      <c r="C37" s="22" t="s">
        <v>225</v>
      </c>
      <c r="D37" s="23" t="s">
        <v>412</v>
      </c>
      <c r="E37" s="23" t="s">
        <v>413</v>
      </c>
      <c r="F37" s="24" t="s">
        <v>414</v>
      </c>
      <c r="G37" s="20">
        <v>1</v>
      </c>
      <c r="H37" s="20">
        <v>1</v>
      </c>
      <c r="I37" s="21" t="s">
        <v>415</v>
      </c>
      <c r="J37" s="21" t="s">
        <v>230</v>
      </c>
      <c r="K37" s="20">
        <v>2019</v>
      </c>
      <c r="L37" s="21" t="s">
        <v>2</v>
      </c>
      <c r="M37" s="25"/>
      <c r="N37" s="26" t="s">
        <v>416</v>
      </c>
      <c r="O37" s="27"/>
    </row>
    <row r="38" spans="1:15" s="28" customFormat="1" ht="26.9">
      <c r="A38" s="20">
        <v>37</v>
      </c>
      <c r="B38" s="21" t="s">
        <v>0</v>
      </c>
      <c r="C38" s="22" t="s">
        <v>5</v>
      </c>
      <c r="D38" s="23" t="s">
        <v>417</v>
      </c>
      <c r="E38" s="23" t="s">
        <v>418</v>
      </c>
      <c r="F38" s="24" t="s">
        <v>419</v>
      </c>
      <c r="G38" s="20">
        <v>1</v>
      </c>
      <c r="H38" s="20">
        <v>1</v>
      </c>
      <c r="I38" s="21" t="s">
        <v>420</v>
      </c>
      <c r="J38" s="21" t="s">
        <v>230</v>
      </c>
      <c r="K38" s="20">
        <v>2019</v>
      </c>
      <c r="L38" s="21" t="s">
        <v>2</v>
      </c>
      <c r="M38" s="25"/>
      <c r="N38" s="26" t="s">
        <v>421</v>
      </c>
      <c r="O38" s="27"/>
    </row>
    <row r="39" spans="1:15" s="28" customFormat="1">
      <c r="A39" s="20">
        <v>38</v>
      </c>
      <c r="B39" s="21" t="s">
        <v>0</v>
      </c>
      <c r="C39" s="22" t="s">
        <v>5</v>
      </c>
      <c r="D39" s="23" t="s">
        <v>422</v>
      </c>
      <c r="E39" s="23" t="s">
        <v>423</v>
      </c>
      <c r="F39" s="24" t="s">
        <v>424</v>
      </c>
      <c r="G39" s="20">
        <v>1</v>
      </c>
      <c r="H39" s="20">
        <v>1</v>
      </c>
      <c r="I39" s="21" t="s">
        <v>425</v>
      </c>
      <c r="J39" s="21" t="s">
        <v>230</v>
      </c>
      <c r="K39" s="20">
        <v>2019</v>
      </c>
      <c r="L39" s="21" t="s">
        <v>2</v>
      </c>
      <c r="M39" s="25"/>
      <c r="N39" s="26" t="s">
        <v>426</v>
      </c>
      <c r="O39" s="27"/>
    </row>
    <row r="40" spans="1:15" s="28" customFormat="1" ht="26.9">
      <c r="A40" s="20">
        <v>39</v>
      </c>
      <c r="B40" s="21" t="s">
        <v>0</v>
      </c>
      <c r="C40" s="22" t="s">
        <v>317</v>
      </c>
      <c r="D40" s="23" t="s">
        <v>427</v>
      </c>
      <c r="E40" s="23" t="s">
        <v>428</v>
      </c>
      <c r="F40" s="24" t="s">
        <v>429</v>
      </c>
      <c r="G40" s="20">
        <v>1</v>
      </c>
      <c r="H40" s="20">
        <v>1</v>
      </c>
      <c r="I40" s="21" t="s">
        <v>430</v>
      </c>
      <c r="J40" s="21" t="s">
        <v>230</v>
      </c>
      <c r="K40" s="20">
        <v>2019</v>
      </c>
      <c r="L40" s="21" t="s">
        <v>2</v>
      </c>
      <c r="M40" s="25"/>
      <c r="N40" s="26" t="s">
        <v>431</v>
      </c>
      <c r="O40" s="27"/>
    </row>
    <row r="41" spans="1:15" s="28" customFormat="1" ht="26.9">
      <c r="A41" s="20">
        <v>40</v>
      </c>
      <c r="B41" s="21" t="s">
        <v>0</v>
      </c>
      <c r="C41" s="22" t="s">
        <v>369</v>
      </c>
      <c r="D41" s="23" t="s">
        <v>432</v>
      </c>
      <c r="E41" s="23" t="s">
        <v>433</v>
      </c>
      <c r="F41" s="24" t="s">
        <v>434</v>
      </c>
      <c r="G41" s="20">
        <v>1</v>
      </c>
      <c r="H41" s="20">
        <v>1</v>
      </c>
      <c r="I41" s="21" t="s">
        <v>435</v>
      </c>
      <c r="J41" s="21" t="s">
        <v>230</v>
      </c>
      <c r="K41" s="20">
        <v>2019</v>
      </c>
      <c r="L41" s="21" t="s">
        <v>2</v>
      </c>
      <c r="M41" s="25"/>
      <c r="N41" s="26" t="s">
        <v>436</v>
      </c>
      <c r="O41" s="27"/>
    </row>
    <row r="42" spans="1:15" s="28" customFormat="1">
      <c r="A42" s="20">
        <v>41</v>
      </c>
      <c r="B42" s="21" t="s">
        <v>0</v>
      </c>
      <c r="C42" s="22" t="s">
        <v>258</v>
      </c>
      <c r="D42" s="23" t="s">
        <v>437</v>
      </c>
      <c r="E42" s="23" t="s">
        <v>438</v>
      </c>
      <c r="F42" s="24" t="s">
        <v>439</v>
      </c>
      <c r="G42" s="20">
        <v>1</v>
      </c>
      <c r="H42" s="20">
        <v>1</v>
      </c>
      <c r="I42" s="21" t="s">
        <v>440</v>
      </c>
      <c r="J42" s="21" t="s">
        <v>230</v>
      </c>
      <c r="K42" s="20">
        <v>2019</v>
      </c>
      <c r="L42" s="21" t="s">
        <v>2</v>
      </c>
      <c r="M42" s="25"/>
      <c r="N42" s="26" t="s">
        <v>441</v>
      </c>
      <c r="O42" s="27"/>
    </row>
    <row r="43" spans="1:15" s="28" customFormat="1" ht="26.9">
      <c r="A43" s="20">
        <v>42</v>
      </c>
      <c r="B43" s="21" t="s">
        <v>0</v>
      </c>
      <c r="C43" s="22" t="s">
        <v>5</v>
      </c>
      <c r="D43" s="23" t="s">
        <v>442</v>
      </c>
      <c r="E43" s="23" t="s">
        <v>443</v>
      </c>
      <c r="F43" s="24" t="s">
        <v>444</v>
      </c>
      <c r="G43" s="20">
        <v>1</v>
      </c>
      <c r="H43" s="20">
        <v>1</v>
      </c>
      <c r="I43" s="21" t="s">
        <v>445</v>
      </c>
      <c r="J43" s="21" t="s">
        <v>230</v>
      </c>
      <c r="K43" s="20">
        <v>2019</v>
      </c>
      <c r="L43" s="21" t="s">
        <v>2</v>
      </c>
      <c r="M43" s="25"/>
      <c r="N43" s="26" t="s">
        <v>446</v>
      </c>
      <c r="O43" s="27"/>
    </row>
    <row r="44" spans="1:15" s="28" customFormat="1">
      <c r="A44" s="20">
        <v>43</v>
      </c>
      <c r="B44" s="21" t="s">
        <v>0</v>
      </c>
      <c r="C44" s="22" t="s">
        <v>401</v>
      </c>
      <c r="D44" s="23" t="s">
        <v>447</v>
      </c>
      <c r="E44" s="23" t="s">
        <v>448</v>
      </c>
      <c r="F44" s="24" t="s">
        <v>449</v>
      </c>
      <c r="G44" s="20">
        <v>1</v>
      </c>
      <c r="H44" s="20">
        <v>1</v>
      </c>
      <c r="I44" s="21" t="s">
        <v>450</v>
      </c>
      <c r="J44" s="21" t="s">
        <v>230</v>
      </c>
      <c r="K44" s="20">
        <v>2019</v>
      </c>
      <c r="L44" s="21" t="s">
        <v>2</v>
      </c>
      <c r="M44" s="25"/>
      <c r="N44" s="26" t="s">
        <v>451</v>
      </c>
      <c r="O44" s="27"/>
    </row>
    <row r="45" spans="1:15" s="28" customFormat="1" ht="26.9">
      <c r="A45" s="20">
        <v>44</v>
      </c>
      <c r="B45" s="21" t="s">
        <v>0</v>
      </c>
      <c r="C45" s="22" t="s">
        <v>264</v>
      </c>
      <c r="D45" s="23" t="s">
        <v>452</v>
      </c>
      <c r="E45" s="23" t="s">
        <v>453</v>
      </c>
      <c r="F45" s="24" t="s">
        <v>454</v>
      </c>
      <c r="G45" s="20">
        <v>1</v>
      </c>
      <c r="H45" s="20">
        <v>1</v>
      </c>
      <c r="I45" s="21" t="s">
        <v>455</v>
      </c>
      <c r="J45" s="21" t="s">
        <v>230</v>
      </c>
      <c r="K45" s="20">
        <v>2019</v>
      </c>
      <c r="L45" s="21" t="s">
        <v>2</v>
      </c>
      <c r="M45" s="25"/>
      <c r="N45" s="26" t="s">
        <v>456</v>
      </c>
      <c r="O45" s="27"/>
    </row>
    <row r="46" spans="1:15" s="28" customFormat="1" ht="26.9">
      <c r="A46" s="20">
        <v>45</v>
      </c>
      <c r="B46" s="21" t="s">
        <v>0</v>
      </c>
      <c r="C46" s="22" t="s">
        <v>5</v>
      </c>
      <c r="D46" s="23" t="s">
        <v>457</v>
      </c>
      <c r="E46" s="23" t="s">
        <v>458</v>
      </c>
      <c r="F46" s="24" t="s">
        <v>459</v>
      </c>
      <c r="G46" s="20">
        <v>1</v>
      </c>
      <c r="H46" s="20">
        <v>1</v>
      </c>
      <c r="I46" s="21" t="s">
        <v>460</v>
      </c>
      <c r="J46" s="21" t="s">
        <v>230</v>
      </c>
      <c r="K46" s="20">
        <v>2019</v>
      </c>
      <c r="L46" s="21" t="s">
        <v>2</v>
      </c>
      <c r="M46" s="25"/>
      <c r="N46" s="26" t="s">
        <v>461</v>
      </c>
      <c r="O46" s="27"/>
    </row>
    <row r="47" spans="1:15" s="28" customFormat="1" ht="26.9">
      <c r="A47" s="20">
        <v>46</v>
      </c>
      <c r="B47" s="21" t="s">
        <v>0</v>
      </c>
      <c r="C47" s="22" t="s">
        <v>5</v>
      </c>
      <c r="D47" s="23" t="s">
        <v>462</v>
      </c>
      <c r="E47" s="23" t="s">
        <v>463</v>
      </c>
      <c r="F47" s="24" t="s">
        <v>464</v>
      </c>
      <c r="G47" s="20">
        <v>1</v>
      </c>
      <c r="H47" s="20">
        <v>1</v>
      </c>
      <c r="I47" s="21" t="s">
        <v>465</v>
      </c>
      <c r="J47" s="21" t="s">
        <v>230</v>
      </c>
      <c r="K47" s="20">
        <v>2019</v>
      </c>
      <c r="L47" s="21" t="s">
        <v>2</v>
      </c>
      <c r="M47" s="25"/>
      <c r="N47" s="26" t="s">
        <v>466</v>
      </c>
      <c r="O47" s="27"/>
    </row>
    <row r="48" spans="1:15" s="28" customFormat="1">
      <c r="A48" s="20">
        <v>47</v>
      </c>
      <c r="B48" s="21" t="s">
        <v>0</v>
      </c>
      <c r="C48" s="22" t="s">
        <v>258</v>
      </c>
      <c r="D48" s="23" t="s">
        <v>467</v>
      </c>
      <c r="E48" s="23" t="s">
        <v>468</v>
      </c>
      <c r="F48" s="24" t="s">
        <v>469</v>
      </c>
      <c r="G48" s="20">
        <v>1</v>
      </c>
      <c r="H48" s="20">
        <v>1</v>
      </c>
      <c r="I48" s="21" t="s">
        <v>470</v>
      </c>
      <c r="J48" s="21" t="s">
        <v>230</v>
      </c>
      <c r="K48" s="20">
        <v>2019</v>
      </c>
      <c r="L48" s="21" t="s">
        <v>2</v>
      </c>
      <c r="M48" s="25"/>
      <c r="N48" s="26" t="s">
        <v>471</v>
      </c>
      <c r="O48" s="27"/>
    </row>
    <row r="49" spans="1:15" s="28" customFormat="1" ht="26.9">
      <c r="A49" s="20">
        <v>48</v>
      </c>
      <c r="B49" s="21" t="s">
        <v>0</v>
      </c>
      <c r="C49" s="22" t="s">
        <v>401</v>
      </c>
      <c r="D49" s="23" t="s">
        <v>472</v>
      </c>
      <c r="E49" s="23" t="s">
        <v>473</v>
      </c>
      <c r="F49" s="24" t="s">
        <v>474</v>
      </c>
      <c r="G49" s="20">
        <v>1</v>
      </c>
      <c r="H49" s="20">
        <v>1</v>
      </c>
      <c r="I49" s="21" t="s">
        <v>475</v>
      </c>
      <c r="J49" s="21" t="s">
        <v>230</v>
      </c>
      <c r="K49" s="20">
        <v>2019</v>
      </c>
      <c r="L49" s="21" t="s">
        <v>2</v>
      </c>
      <c r="M49" s="25"/>
      <c r="N49" s="26" t="s">
        <v>476</v>
      </c>
      <c r="O49" s="27"/>
    </row>
    <row r="50" spans="1:15" s="28" customFormat="1">
      <c r="A50" s="20">
        <v>49</v>
      </c>
      <c r="B50" s="21" t="s">
        <v>0</v>
      </c>
      <c r="C50" s="22" t="s">
        <v>5</v>
      </c>
      <c r="D50" s="23" t="s">
        <v>477</v>
      </c>
      <c r="E50" s="23" t="s">
        <v>478</v>
      </c>
      <c r="F50" s="24" t="s">
        <v>479</v>
      </c>
      <c r="G50" s="20">
        <v>1</v>
      </c>
      <c r="H50" s="20">
        <v>1</v>
      </c>
      <c r="I50" s="21" t="s">
        <v>480</v>
      </c>
      <c r="J50" s="21" t="s">
        <v>230</v>
      </c>
      <c r="K50" s="20">
        <v>2019</v>
      </c>
      <c r="L50" s="21" t="s">
        <v>2</v>
      </c>
      <c r="M50" s="25"/>
      <c r="N50" s="26" t="s">
        <v>481</v>
      </c>
      <c r="O50" s="27"/>
    </row>
    <row r="51" spans="1:15" s="28" customFormat="1" ht="26.9">
      <c r="A51" s="20">
        <v>50</v>
      </c>
      <c r="B51" s="21" t="s">
        <v>0</v>
      </c>
      <c r="C51" s="22" t="s">
        <v>5</v>
      </c>
      <c r="D51" s="23" t="s">
        <v>482</v>
      </c>
      <c r="E51" s="23" t="s">
        <v>483</v>
      </c>
      <c r="F51" s="24" t="s">
        <v>484</v>
      </c>
      <c r="G51" s="20">
        <v>1</v>
      </c>
      <c r="H51" s="20">
        <v>1</v>
      </c>
      <c r="I51" s="21" t="s">
        <v>485</v>
      </c>
      <c r="J51" s="21" t="s">
        <v>230</v>
      </c>
      <c r="K51" s="20">
        <v>2019</v>
      </c>
      <c r="L51" s="21" t="s">
        <v>2</v>
      </c>
      <c r="M51" s="25"/>
      <c r="N51" s="26" t="s">
        <v>486</v>
      </c>
      <c r="O51" s="27"/>
    </row>
    <row r="52" spans="1:15" s="28" customFormat="1" ht="26.9">
      <c r="A52" s="20">
        <v>51</v>
      </c>
      <c r="B52" s="21" t="s">
        <v>0</v>
      </c>
      <c r="C52" s="22" t="s">
        <v>280</v>
      </c>
      <c r="D52" s="23" t="s">
        <v>487</v>
      </c>
      <c r="E52" s="23" t="s">
        <v>488</v>
      </c>
      <c r="F52" s="24" t="s">
        <v>489</v>
      </c>
      <c r="G52" s="20">
        <v>1</v>
      </c>
      <c r="H52" s="20">
        <v>1</v>
      </c>
      <c r="I52" s="21" t="s">
        <v>490</v>
      </c>
      <c r="J52" s="21" t="s">
        <v>230</v>
      </c>
      <c r="K52" s="20">
        <v>2019</v>
      </c>
      <c r="L52" s="21" t="s">
        <v>2</v>
      </c>
      <c r="M52" s="25"/>
      <c r="N52" s="26" t="s">
        <v>491</v>
      </c>
      <c r="O52" s="27"/>
    </row>
    <row r="53" spans="1:15" s="28" customFormat="1">
      <c r="A53" s="20">
        <v>52</v>
      </c>
      <c r="B53" s="21" t="s">
        <v>0</v>
      </c>
      <c r="C53" s="22" t="s">
        <v>5</v>
      </c>
      <c r="D53" s="23" t="s">
        <v>492</v>
      </c>
      <c r="E53" s="23" t="s">
        <v>493</v>
      </c>
      <c r="F53" s="24" t="s">
        <v>494</v>
      </c>
      <c r="G53" s="20">
        <v>1</v>
      </c>
      <c r="H53" s="20">
        <v>1</v>
      </c>
      <c r="I53" s="21" t="s">
        <v>495</v>
      </c>
      <c r="J53" s="21" t="s">
        <v>230</v>
      </c>
      <c r="K53" s="20">
        <v>2019</v>
      </c>
      <c r="L53" s="21" t="s">
        <v>2</v>
      </c>
      <c r="M53" s="25"/>
      <c r="N53" s="26" t="s">
        <v>496</v>
      </c>
      <c r="O53" s="27"/>
    </row>
    <row r="54" spans="1:15" s="28" customFormat="1" ht="26.9">
      <c r="A54" s="20">
        <v>53</v>
      </c>
      <c r="B54" s="21" t="s">
        <v>0</v>
      </c>
      <c r="C54" s="22" t="s">
        <v>5</v>
      </c>
      <c r="D54" s="23" t="s">
        <v>497</v>
      </c>
      <c r="E54" s="23" t="s">
        <v>498</v>
      </c>
      <c r="F54" s="24" t="s">
        <v>499</v>
      </c>
      <c r="G54" s="20">
        <v>1</v>
      </c>
      <c r="H54" s="20">
        <v>1</v>
      </c>
      <c r="I54" s="21" t="s">
        <v>500</v>
      </c>
      <c r="J54" s="21" t="s">
        <v>230</v>
      </c>
      <c r="K54" s="20">
        <v>2019</v>
      </c>
      <c r="L54" s="21" t="s">
        <v>2</v>
      </c>
      <c r="M54" s="25"/>
      <c r="N54" s="26" t="s">
        <v>501</v>
      </c>
      <c r="O54" s="27"/>
    </row>
    <row r="55" spans="1:15" s="28" customFormat="1">
      <c r="A55" s="20">
        <v>54</v>
      </c>
      <c r="B55" s="21" t="s">
        <v>0</v>
      </c>
      <c r="C55" s="22" t="s">
        <v>5</v>
      </c>
      <c r="D55" s="23" t="s">
        <v>502</v>
      </c>
      <c r="E55" s="23" t="s">
        <v>503</v>
      </c>
      <c r="F55" s="24" t="s">
        <v>504</v>
      </c>
      <c r="G55" s="20">
        <v>1</v>
      </c>
      <c r="H55" s="20">
        <v>1</v>
      </c>
      <c r="I55" s="21" t="s">
        <v>505</v>
      </c>
      <c r="J55" s="21" t="s">
        <v>230</v>
      </c>
      <c r="K55" s="20">
        <v>2019</v>
      </c>
      <c r="L55" s="21" t="s">
        <v>2</v>
      </c>
      <c r="M55" s="25"/>
      <c r="N55" s="26" t="s">
        <v>506</v>
      </c>
      <c r="O55" s="27"/>
    </row>
    <row r="56" spans="1:15" s="28" customFormat="1" ht="26.9">
      <c r="A56" s="20">
        <v>55</v>
      </c>
      <c r="B56" s="21" t="s">
        <v>0</v>
      </c>
      <c r="C56" s="22" t="s">
        <v>375</v>
      </c>
      <c r="D56" s="23" t="s">
        <v>507</v>
      </c>
      <c r="E56" s="23" t="s">
        <v>508</v>
      </c>
      <c r="F56" s="24" t="s">
        <v>509</v>
      </c>
      <c r="G56" s="20">
        <v>1</v>
      </c>
      <c r="H56" s="20">
        <v>1</v>
      </c>
      <c r="I56" s="21" t="s">
        <v>510</v>
      </c>
      <c r="J56" s="21" t="s">
        <v>230</v>
      </c>
      <c r="K56" s="20">
        <v>2019</v>
      </c>
      <c r="L56" s="21" t="s">
        <v>2</v>
      </c>
      <c r="M56" s="25"/>
      <c r="N56" s="26" t="s">
        <v>511</v>
      </c>
      <c r="O56" s="27"/>
    </row>
    <row r="57" spans="1:15" s="28" customFormat="1">
      <c r="A57" s="20">
        <v>56</v>
      </c>
      <c r="B57" s="21" t="s">
        <v>0</v>
      </c>
      <c r="C57" s="22" t="s">
        <v>5</v>
      </c>
      <c r="D57" s="23" t="s">
        <v>512</v>
      </c>
      <c r="E57" s="23" t="s">
        <v>513</v>
      </c>
      <c r="F57" s="24" t="s">
        <v>514</v>
      </c>
      <c r="G57" s="20">
        <v>1</v>
      </c>
      <c r="H57" s="20">
        <v>1</v>
      </c>
      <c r="I57" s="21" t="s">
        <v>515</v>
      </c>
      <c r="J57" s="21" t="s">
        <v>230</v>
      </c>
      <c r="K57" s="20">
        <v>2019</v>
      </c>
      <c r="L57" s="21" t="s">
        <v>2</v>
      </c>
      <c r="M57" s="25"/>
      <c r="N57" s="26" t="s">
        <v>516</v>
      </c>
      <c r="O57" s="27"/>
    </row>
    <row r="58" spans="1:15" s="28" customFormat="1">
      <c r="A58" s="20">
        <v>57</v>
      </c>
      <c r="B58" s="21" t="s">
        <v>0</v>
      </c>
      <c r="C58" s="22" t="s">
        <v>517</v>
      </c>
      <c r="D58" s="23" t="s">
        <v>518</v>
      </c>
      <c r="E58" s="23" t="s">
        <v>519</v>
      </c>
      <c r="F58" s="24" t="s">
        <v>520</v>
      </c>
      <c r="G58" s="20">
        <v>1</v>
      </c>
      <c r="H58" s="20">
        <v>1</v>
      </c>
      <c r="I58" s="21" t="s">
        <v>521</v>
      </c>
      <c r="J58" s="21" t="s">
        <v>230</v>
      </c>
      <c r="K58" s="20">
        <v>2019</v>
      </c>
      <c r="L58" s="21" t="s">
        <v>2</v>
      </c>
      <c r="M58" s="25"/>
      <c r="N58" s="26" t="s">
        <v>522</v>
      </c>
      <c r="O58" s="27"/>
    </row>
    <row r="59" spans="1:15" s="28" customFormat="1">
      <c r="A59" s="20">
        <v>58</v>
      </c>
      <c r="B59" s="21" t="s">
        <v>0</v>
      </c>
      <c r="C59" s="22" t="s">
        <v>5</v>
      </c>
      <c r="D59" s="23" t="s">
        <v>523</v>
      </c>
      <c r="E59" s="23" t="s">
        <v>524</v>
      </c>
      <c r="F59" s="24" t="s">
        <v>525</v>
      </c>
      <c r="G59" s="20">
        <v>1</v>
      </c>
      <c r="H59" s="20">
        <v>1</v>
      </c>
      <c r="I59" s="21" t="s">
        <v>526</v>
      </c>
      <c r="J59" s="21" t="s">
        <v>230</v>
      </c>
      <c r="K59" s="20">
        <v>2019</v>
      </c>
      <c r="L59" s="21" t="s">
        <v>2</v>
      </c>
      <c r="M59" s="25"/>
      <c r="N59" s="26" t="s">
        <v>527</v>
      </c>
      <c r="O59" s="27"/>
    </row>
    <row r="60" spans="1:15" s="28" customFormat="1" ht="26.9">
      <c r="A60" s="20">
        <v>59</v>
      </c>
      <c r="B60" s="21" t="s">
        <v>0</v>
      </c>
      <c r="C60" s="22" t="s">
        <v>280</v>
      </c>
      <c r="D60" s="23" t="s">
        <v>528</v>
      </c>
      <c r="E60" s="23" t="s">
        <v>529</v>
      </c>
      <c r="F60" s="24" t="s">
        <v>530</v>
      </c>
      <c r="G60" s="20">
        <v>1</v>
      </c>
      <c r="H60" s="20">
        <v>1</v>
      </c>
      <c r="I60" s="21" t="s">
        <v>531</v>
      </c>
      <c r="J60" s="21" t="s">
        <v>230</v>
      </c>
      <c r="K60" s="20">
        <v>2019</v>
      </c>
      <c r="L60" s="21" t="s">
        <v>2</v>
      </c>
      <c r="M60" s="25"/>
      <c r="N60" s="26" t="s">
        <v>532</v>
      </c>
      <c r="O60" s="27"/>
    </row>
    <row r="61" spans="1:15" s="28" customFormat="1" ht="26.9">
      <c r="A61" s="20">
        <v>60</v>
      </c>
      <c r="B61" s="21" t="s">
        <v>0</v>
      </c>
      <c r="C61" s="22" t="s">
        <v>375</v>
      </c>
      <c r="D61" s="23" t="s">
        <v>533</v>
      </c>
      <c r="E61" s="23" t="s">
        <v>534</v>
      </c>
      <c r="F61" s="24" t="s">
        <v>535</v>
      </c>
      <c r="G61" s="20">
        <v>1</v>
      </c>
      <c r="H61" s="20">
        <v>1</v>
      </c>
      <c r="I61" s="21" t="s">
        <v>536</v>
      </c>
      <c r="J61" s="21" t="s">
        <v>230</v>
      </c>
      <c r="K61" s="20">
        <v>2019</v>
      </c>
      <c r="L61" s="21" t="s">
        <v>2</v>
      </c>
      <c r="M61" s="25"/>
      <c r="N61" s="26" t="s">
        <v>537</v>
      </c>
      <c r="O61" s="27"/>
    </row>
    <row r="62" spans="1:15" s="28" customFormat="1" ht="26.9">
      <c r="A62" s="20">
        <v>61</v>
      </c>
      <c r="B62" s="21" t="s">
        <v>0</v>
      </c>
      <c r="C62" s="22" t="s">
        <v>401</v>
      </c>
      <c r="D62" s="23" t="s">
        <v>538</v>
      </c>
      <c r="E62" s="23" t="s">
        <v>539</v>
      </c>
      <c r="F62" s="24" t="s">
        <v>540</v>
      </c>
      <c r="G62" s="20">
        <v>1</v>
      </c>
      <c r="H62" s="20">
        <v>1</v>
      </c>
      <c r="I62" s="21" t="s">
        <v>541</v>
      </c>
      <c r="J62" s="21" t="s">
        <v>230</v>
      </c>
      <c r="K62" s="20">
        <v>2019</v>
      </c>
      <c r="L62" s="21" t="s">
        <v>2</v>
      </c>
      <c r="M62" s="25"/>
      <c r="N62" s="26" t="s">
        <v>542</v>
      </c>
      <c r="O62" s="27"/>
    </row>
    <row r="63" spans="1:15" s="28" customFormat="1">
      <c r="A63" s="20">
        <v>62</v>
      </c>
      <c r="B63" s="21" t="s">
        <v>0</v>
      </c>
      <c r="C63" s="22" t="s">
        <v>264</v>
      </c>
      <c r="D63" s="23" t="s">
        <v>543</v>
      </c>
      <c r="E63" s="23" t="s">
        <v>544</v>
      </c>
      <c r="F63" s="24" t="s">
        <v>545</v>
      </c>
      <c r="G63" s="20">
        <v>1</v>
      </c>
      <c r="H63" s="20">
        <v>1</v>
      </c>
      <c r="I63" s="21" t="s">
        <v>546</v>
      </c>
      <c r="J63" s="21" t="s">
        <v>230</v>
      </c>
      <c r="K63" s="20">
        <v>2019</v>
      </c>
      <c r="L63" s="21" t="s">
        <v>2</v>
      </c>
      <c r="M63" s="25"/>
      <c r="N63" s="26" t="s">
        <v>547</v>
      </c>
      <c r="O63" s="27"/>
    </row>
    <row r="64" spans="1:15" s="28" customFormat="1">
      <c r="A64" s="20">
        <v>63</v>
      </c>
      <c r="B64" s="21" t="s">
        <v>0</v>
      </c>
      <c r="C64" s="22" t="s">
        <v>401</v>
      </c>
      <c r="D64" s="23" t="s">
        <v>548</v>
      </c>
      <c r="E64" s="23" t="s">
        <v>549</v>
      </c>
      <c r="F64" s="24" t="s">
        <v>550</v>
      </c>
      <c r="G64" s="20">
        <v>1</v>
      </c>
      <c r="H64" s="20">
        <v>1</v>
      </c>
      <c r="I64" s="21" t="s">
        <v>551</v>
      </c>
      <c r="J64" s="21" t="s">
        <v>230</v>
      </c>
      <c r="K64" s="20">
        <v>2019</v>
      </c>
      <c r="L64" s="21" t="s">
        <v>2</v>
      </c>
      <c r="M64" s="25"/>
      <c r="N64" s="26" t="s">
        <v>552</v>
      </c>
      <c r="O64" s="27"/>
    </row>
    <row r="65" spans="1:15" s="28" customFormat="1" ht="26.9">
      <c r="A65" s="20">
        <v>64</v>
      </c>
      <c r="B65" s="21" t="s">
        <v>0</v>
      </c>
      <c r="C65" s="22" t="s">
        <v>4</v>
      </c>
      <c r="D65" s="23" t="s">
        <v>553</v>
      </c>
      <c r="E65" s="23" t="s">
        <v>554</v>
      </c>
      <c r="F65" s="24" t="s">
        <v>555</v>
      </c>
      <c r="G65" s="20">
        <v>1</v>
      </c>
      <c r="H65" s="20">
        <v>1</v>
      </c>
      <c r="I65" s="21" t="s">
        <v>556</v>
      </c>
      <c r="J65" s="21" t="s">
        <v>230</v>
      </c>
      <c r="K65" s="20">
        <v>2019</v>
      </c>
      <c r="L65" s="21" t="s">
        <v>2</v>
      </c>
      <c r="M65" s="25"/>
      <c r="N65" s="26" t="s">
        <v>557</v>
      </c>
      <c r="O65" s="27"/>
    </row>
    <row r="66" spans="1:15" s="28" customFormat="1" ht="26.9">
      <c r="A66" s="20">
        <v>65</v>
      </c>
      <c r="B66" s="21" t="s">
        <v>0</v>
      </c>
      <c r="C66" s="22" t="s">
        <v>5</v>
      </c>
      <c r="D66" s="23" t="s">
        <v>558</v>
      </c>
      <c r="E66" s="23" t="s">
        <v>559</v>
      </c>
      <c r="F66" s="24" t="s">
        <v>560</v>
      </c>
      <c r="G66" s="20">
        <v>1</v>
      </c>
      <c r="H66" s="20">
        <v>1</v>
      </c>
      <c r="I66" s="21" t="s">
        <v>561</v>
      </c>
      <c r="J66" s="21" t="s">
        <v>230</v>
      </c>
      <c r="K66" s="20">
        <v>2019</v>
      </c>
      <c r="L66" s="21" t="s">
        <v>2</v>
      </c>
      <c r="M66" s="25"/>
      <c r="N66" s="26" t="s">
        <v>562</v>
      </c>
      <c r="O66" s="27"/>
    </row>
    <row r="67" spans="1:15" s="28" customFormat="1">
      <c r="A67" s="20">
        <v>66</v>
      </c>
      <c r="B67" s="21" t="s">
        <v>0</v>
      </c>
      <c r="C67" s="22" t="s">
        <v>401</v>
      </c>
      <c r="D67" s="23" t="s">
        <v>563</v>
      </c>
      <c r="E67" s="23" t="s">
        <v>564</v>
      </c>
      <c r="F67" s="24" t="s">
        <v>565</v>
      </c>
      <c r="G67" s="20">
        <v>1</v>
      </c>
      <c r="H67" s="20">
        <v>1</v>
      </c>
      <c r="I67" s="21" t="s">
        <v>566</v>
      </c>
      <c r="J67" s="21" t="s">
        <v>230</v>
      </c>
      <c r="K67" s="20">
        <v>2019</v>
      </c>
      <c r="L67" s="21" t="s">
        <v>2</v>
      </c>
      <c r="M67" s="25"/>
      <c r="N67" s="26" t="s">
        <v>567</v>
      </c>
      <c r="O67" s="27"/>
    </row>
    <row r="68" spans="1:15" s="28" customFormat="1">
      <c r="A68" s="20">
        <v>67</v>
      </c>
      <c r="B68" s="21" t="s">
        <v>0</v>
      </c>
      <c r="C68" s="22" t="s">
        <v>5</v>
      </c>
      <c r="D68" s="23" t="s">
        <v>568</v>
      </c>
      <c r="E68" s="23" t="s">
        <v>569</v>
      </c>
      <c r="F68" s="24" t="s">
        <v>570</v>
      </c>
      <c r="G68" s="20">
        <v>1</v>
      </c>
      <c r="H68" s="20">
        <v>1</v>
      </c>
      <c r="I68" s="21" t="s">
        <v>571</v>
      </c>
      <c r="J68" s="21" t="s">
        <v>230</v>
      </c>
      <c r="K68" s="20">
        <v>2019</v>
      </c>
      <c r="L68" s="21" t="s">
        <v>2</v>
      </c>
      <c r="M68" s="25"/>
      <c r="N68" s="26" t="s">
        <v>572</v>
      </c>
      <c r="O68" s="27"/>
    </row>
    <row r="69" spans="1:15" s="28" customFormat="1">
      <c r="A69" s="20">
        <v>68</v>
      </c>
      <c r="B69" s="21" t="s">
        <v>0</v>
      </c>
      <c r="C69" s="22" t="s">
        <v>4</v>
      </c>
      <c r="D69" s="23" t="s">
        <v>573</v>
      </c>
      <c r="E69" s="23" t="s">
        <v>574</v>
      </c>
      <c r="F69" s="24" t="s">
        <v>575</v>
      </c>
      <c r="G69" s="20">
        <v>1</v>
      </c>
      <c r="H69" s="20">
        <v>1</v>
      </c>
      <c r="I69" s="21" t="s">
        <v>576</v>
      </c>
      <c r="J69" s="21" t="s">
        <v>230</v>
      </c>
      <c r="K69" s="20">
        <v>2019</v>
      </c>
      <c r="L69" s="21" t="s">
        <v>2</v>
      </c>
      <c r="M69" s="25"/>
      <c r="N69" s="26" t="s">
        <v>577</v>
      </c>
      <c r="O69" s="27"/>
    </row>
    <row r="70" spans="1:15" s="28" customFormat="1" ht="26.9">
      <c r="A70" s="20">
        <v>69</v>
      </c>
      <c r="B70" s="21" t="s">
        <v>0</v>
      </c>
      <c r="C70" s="22" t="s">
        <v>225</v>
      </c>
      <c r="D70" s="23" t="s">
        <v>578</v>
      </c>
      <c r="E70" s="23" t="s">
        <v>579</v>
      </c>
      <c r="F70" s="24" t="s">
        <v>580</v>
      </c>
      <c r="G70" s="20">
        <v>1</v>
      </c>
      <c r="H70" s="20">
        <v>1</v>
      </c>
      <c r="I70" s="21" t="s">
        <v>581</v>
      </c>
      <c r="J70" s="21" t="s">
        <v>230</v>
      </c>
      <c r="K70" s="20">
        <v>2019</v>
      </c>
      <c r="L70" s="21" t="s">
        <v>2</v>
      </c>
      <c r="M70" s="25"/>
      <c r="N70" s="26" t="s">
        <v>582</v>
      </c>
      <c r="O70" s="27"/>
    </row>
    <row r="71" spans="1:15" s="28" customFormat="1">
      <c r="A71" s="20">
        <v>70</v>
      </c>
      <c r="B71" s="21" t="s">
        <v>0</v>
      </c>
      <c r="C71" s="22" t="s">
        <v>375</v>
      </c>
      <c r="D71" s="23" t="s">
        <v>583</v>
      </c>
      <c r="E71" s="23" t="s">
        <v>584</v>
      </c>
      <c r="F71" s="24" t="s">
        <v>585</v>
      </c>
      <c r="G71" s="20">
        <v>1</v>
      </c>
      <c r="H71" s="20">
        <v>1</v>
      </c>
      <c r="I71" s="21" t="s">
        <v>586</v>
      </c>
      <c r="J71" s="21" t="s">
        <v>230</v>
      </c>
      <c r="K71" s="20">
        <v>2019</v>
      </c>
      <c r="L71" s="21" t="s">
        <v>2</v>
      </c>
      <c r="M71" s="25"/>
      <c r="N71" s="26" t="s">
        <v>587</v>
      </c>
      <c r="O71" s="27"/>
    </row>
    <row r="72" spans="1:15" s="28" customFormat="1">
      <c r="A72" s="20">
        <v>71</v>
      </c>
      <c r="B72" s="21" t="s">
        <v>0</v>
      </c>
      <c r="C72" s="22" t="s">
        <v>280</v>
      </c>
      <c r="D72" s="23" t="s">
        <v>588</v>
      </c>
      <c r="E72" s="23" t="s">
        <v>589</v>
      </c>
      <c r="F72" s="24" t="s">
        <v>590</v>
      </c>
      <c r="G72" s="20">
        <v>1</v>
      </c>
      <c r="H72" s="20">
        <v>1</v>
      </c>
      <c r="I72" s="21" t="s">
        <v>591</v>
      </c>
      <c r="J72" s="21" t="s">
        <v>230</v>
      </c>
      <c r="K72" s="20">
        <v>2019</v>
      </c>
      <c r="L72" s="21" t="s">
        <v>2</v>
      </c>
      <c r="M72" s="25"/>
      <c r="N72" s="26" t="s">
        <v>592</v>
      </c>
      <c r="O72" s="27"/>
    </row>
    <row r="73" spans="1:15" s="28" customFormat="1" ht="26.9">
      <c r="A73" s="20">
        <v>72</v>
      </c>
      <c r="B73" s="21" t="s">
        <v>0</v>
      </c>
      <c r="C73" s="22" t="s">
        <v>317</v>
      </c>
      <c r="D73" s="23" t="s">
        <v>593</v>
      </c>
      <c r="E73" s="23" t="s">
        <v>594</v>
      </c>
      <c r="F73" s="24" t="s">
        <v>595</v>
      </c>
      <c r="G73" s="20">
        <v>1</v>
      </c>
      <c r="H73" s="20">
        <v>1</v>
      </c>
      <c r="I73" s="21" t="s">
        <v>596</v>
      </c>
      <c r="J73" s="21" t="s">
        <v>230</v>
      </c>
      <c r="K73" s="20">
        <v>2019</v>
      </c>
      <c r="L73" s="21" t="s">
        <v>2</v>
      </c>
      <c r="M73" s="25"/>
      <c r="N73" s="26" t="s">
        <v>597</v>
      </c>
      <c r="O73" s="27"/>
    </row>
    <row r="74" spans="1:15" s="28" customFormat="1" ht="26.9">
      <c r="A74" s="20">
        <v>73</v>
      </c>
      <c r="B74" s="21" t="s">
        <v>0</v>
      </c>
      <c r="C74" s="22" t="s">
        <v>4</v>
      </c>
      <c r="D74" s="23" t="s">
        <v>598</v>
      </c>
      <c r="E74" s="23" t="s">
        <v>599</v>
      </c>
      <c r="F74" s="24" t="s">
        <v>600</v>
      </c>
      <c r="G74" s="20">
        <v>1</v>
      </c>
      <c r="H74" s="20">
        <v>1</v>
      </c>
      <c r="I74" s="21" t="s">
        <v>601</v>
      </c>
      <c r="J74" s="21" t="s">
        <v>230</v>
      </c>
      <c r="K74" s="20">
        <v>2019</v>
      </c>
      <c r="L74" s="21" t="s">
        <v>2</v>
      </c>
      <c r="M74" s="25"/>
      <c r="N74" s="26" t="s">
        <v>602</v>
      </c>
      <c r="O74" s="27"/>
    </row>
    <row r="75" spans="1:15" s="28" customFormat="1" ht="26.9">
      <c r="A75" s="20">
        <v>74</v>
      </c>
      <c r="B75" s="21" t="s">
        <v>0</v>
      </c>
      <c r="C75" s="22" t="s">
        <v>6</v>
      </c>
      <c r="D75" s="23" t="s">
        <v>603</v>
      </c>
      <c r="E75" s="23" t="s">
        <v>604</v>
      </c>
      <c r="F75" s="24" t="s">
        <v>605</v>
      </c>
      <c r="G75" s="20">
        <v>1</v>
      </c>
      <c r="H75" s="20">
        <v>1</v>
      </c>
      <c r="I75" s="21" t="s">
        <v>606</v>
      </c>
      <c r="J75" s="21" t="s">
        <v>230</v>
      </c>
      <c r="K75" s="20">
        <v>2020</v>
      </c>
      <c r="L75" s="21" t="s">
        <v>2</v>
      </c>
      <c r="M75" s="25"/>
      <c r="N75" s="26" t="s">
        <v>607</v>
      </c>
      <c r="O75" s="27"/>
    </row>
    <row r="76" spans="1:15" s="28" customFormat="1" ht="26.9">
      <c r="A76" s="20">
        <v>75</v>
      </c>
      <c r="B76" s="21" t="s">
        <v>0</v>
      </c>
      <c r="C76" s="22" t="s">
        <v>317</v>
      </c>
      <c r="D76" s="23" t="s">
        <v>608</v>
      </c>
      <c r="E76" s="23" t="s">
        <v>609</v>
      </c>
      <c r="F76" s="24" t="s">
        <v>610</v>
      </c>
      <c r="G76" s="20">
        <v>1</v>
      </c>
      <c r="H76" s="20">
        <v>1</v>
      </c>
      <c r="I76" s="21" t="s">
        <v>611</v>
      </c>
      <c r="J76" s="21" t="s">
        <v>230</v>
      </c>
      <c r="K76" s="20">
        <v>2019</v>
      </c>
      <c r="L76" s="21" t="s">
        <v>2</v>
      </c>
      <c r="M76" s="25"/>
      <c r="N76" s="26" t="s">
        <v>612</v>
      </c>
      <c r="O76" s="27"/>
    </row>
    <row r="77" spans="1:15" s="28" customFormat="1">
      <c r="A77" s="20">
        <v>76</v>
      </c>
      <c r="B77" s="21" t="s">
        <v>0</v>
      </c>
      <c r="C77" s="22" t="s">
        <v>338</v>
      </c>
      <c r="D77" s="23" t="s">
        <v>613</v>
      </c>
      <c r="E77" s="23" t="s">
        <v>614</v>
      </c>
      <c r="F77" s="24" t="s">
        <v>615</v>
      </c>
      <c r="G77" s="20">
        <v>1</v>
      </c>
      <c r="H77" s="20">
        <v>1</v>
      </c>
      <c r="I77" s="21" t="s">
        <v>616</v>
      </c>
      <c r="J77" s="21" t="s">
        <v>230</v>
      </c>
      <c r="K77" s="20">
        <v>2020</v>
      </c>
      <c r="L77" s="21" t="s">
        <v>2</v>
      </c>
      <c r="M77" s="25"/>
      <c r="N77" s="26" t="s">
        <v>617</v>
      </c>
      <c r="O77" s="27"/>
    </row>
    <row r="78" spans="1:15" s="28" customFormat="1">
      <c r="A78" s="20">
        <v>77</v>
      </c>
      <c r="B78" s="21" t="s">
        <v>0</v>
      </c>
      <c r="C78" s="22" t="s">
        <v>317</v>
      </c>
      <c r="D78" s="23" t="s">
        <v>618</v>
      </c>
      <c r="E78" s="23" t="s">
        <v>619</v>
      </c>
      <c r="F78" s="24" t="s">
        <v>620</v>
      </c>
      <c r="G78" s="20">
        <v>1</v>
      </c>
      <c r="H78" s="20">
        <v>1</v>
      </c>
      <c r="I78" s="21" t="s">
        <v>621</v>
      </c>
      <c r="J78" s="21" t="s">
        <v>230</v>
      </c>
      <c r="K78" s="20">
        <v>2017</v>
      </c>
      <c r="L78" s="21" t="s">
        <v>2</v>
      </c>
      <c r="M78" s="25"/>
      <c r="N78" s="26" t="s">
        <v>622</v>
      </c>
      <c r="O78" s="27"/>
    </row>
    <row r="79" spans="1:15" s="28" customFormat="1">
      <c r="A79" s="20">
        <v>78</v>
      </c>
      <c r="B79" s="21" t="s">
        <v>0</v>
      </c>
      <c r="C79" s="22" t="s">
        <v>375</v>
      </c>
      <c r="D79" s="23" t="s">
        <v>623</v>
      </c>
      <c r="E79" s="23" t="s">
        <v>624</v>
      </c>
      <c r="F79" s="24" t="s">
        <v>625</v>
      </c>
      <c r="G79" s="20">
        <v>1</v>
      </c>
      <c r="H79" s="20">
        <v>1</v>
      </c>
      <c r="I79" s="21" t="s">
        <v>626</v>
      </c>
      <c r="J79" s="21" t="s">
        <v>230</v>
      </c>
      <c r="K79" s="20">
        <v>2020</v>
      </c>
      <c r="L79" s="21" t="s">
        <v>2</v>
      </c>
      <c r="M79" s="25"/>
      <c r="N79" s="26" t="s">
        <v>627</v>
      </c>
      <c r="O79" s="27"/>
    </row>
    <row r="80" spans="1:15" s="28" customFormat="1">
      <c r="A80" s="20">
        <v>79</v>
      </c>
      <c r="B80" s="21" t="s">
        <v>0</v>
      </c>
      <c r="C80" s="22" t="s">
        <v>225</v>
      </c>
      <c r="D80" s="23" t="s">
        <v>628</v>
      </c>
      <c r="E80" s="23" t="s">
        <v>629</v>
      </c>
      <c r="F80" s="24" t="s">
        <v>630</v>
      </c>
      <c r="G80" s="20">
        <v>1</v>
      </c>
      <c r="H80" s="20">
        <v>1</v>
      </c>
      <c r="I80" s="21" t="s">
        <v>631</v>
      </c>
      <c r="J80" s="21" t="s">
        <v>230</v>
      </c>
      <c r="K80" s="20">
        <v>2020</v>
      </c>
      <c r="L80" s="21" t="s">
        <v>2</v>
      </c>
      <c r="M80" s="25"/>
      <c r="N80" s="26" t="s">
        <v>632</v>
      </c>
      <c r="O80" s="27"/>
    </row>
    <row r="81" spans="1:15" s="28" customFormat="1">
      <c r="A81" s="20">
        <v>80</v>
      </c>
      <c r="B81" s="21" t="s">
        <v>0</v>
      </c>
      <c r="C81" s="22" t="s">
        <v>375</v>
      </c>
      <c r="D81" s="23" t="s">
        <v>633</v>
      </c>
      <c r="E81" s="23" t="s">
        <v>634</v>
      </c>
      <c r="F81" s="24" t="s">
        <v>635</v>
      </c>
      <c r="G81" s="20">
        <v>1</v>
      </c>
      <c r="H81" s="20">
        <v>1</v>
      </c>
      <c r="I81" s="21" t="s">
        <v>636</v>
      </c>
      <c r="J81" s="21" t="s">
        <v>230</v>
      </c>
      <c r="K81" s="20">
        <v>2020</v>
      </c>
      <c r="L81" s="21" t="s">
        <v>2</v>
      </c>
      <c r="M81" s="25"/>
      <c r="N81" s="26" t="s">
        <v>637</v>
      </c>
      <c r="O81" s="27"/>
    </row>
    <row r="82" spans="1:15" s="28" customFormat="1" ht="26.9">
      <c r="A82" s="20">
        <v>81</v>
      </c>
      <c r="B82" s="21" t="s">
        <v>0</v>
      </c>
      <c r="C82" s="22" t="s">
        <v>258</v>
      </c>
      <c r="D82" s="23" t="s">
        <v>638</v>
      </c>
      <c r="E82" s="23" t="s">
        <v>639</v>
      </c>
      <c r="F82" s="24" t="s">
        <v>640</v>
      </c>
      <c r="G82" s="20">
        <v>1</v>
      </c>
      <c r="H82" s="20">
        <v>1</v>
      </c>
      <c r="I82" s="21" t="s">
        <v>641</v>
      </c>
      <c r="J82" s="21" t="s">
        <v>230</v>
      </c>
      <c r="K82" s="20">
        <v>2020</v>
      </c>
      <c r="L82" s="21" t="s">
        <v>2</v>
      </c>
      <c r="M82" s="25"/>
      <c r="N82" s="26" t="s">
        <v>642</v>
      </c>
      <c r="O82" s="27"/>
    </row>
    <row r="83" spans="1:15" s="28" customFormat="1">
      <c r="A83" s="20">
        <v>82</v>
      </c>
      <c r="B83" s="21" t="s">
        <v>0</v>
      </c>
      <c r="C83" s="22" t="s">
        <v>5</v>
      </c>
      <c r="D83" s="23" t="s">
        <v>643</v>
      </c>
      <c r="E83" s="23" t="s">
        <v>644</v>
      </c>
      <c r="F83" s="24" t="s">
        <v>645</v>
      </c>
      <c r="G83" s="20">
        <v>1</v>
      </c>
      <c r="H83" s="20">
        <v>1</v>
      </c>
      <c r="I83" s="21" t="s">
        <v>646</v>
      </c>
      <c r="J83" s="21" t="s">
        <v>230</v>
      </c>
      <c r="K83" s="20">
        <v>2020</v>
      </c>
      <c r="L83" s="21" t="s">
        <v>2</v>
      </c>
      <c r="M83" s="25"/>
      <c r="N83" s="26" t="s">
        <v>647</v>
      </c>
      <c r="O83" s="27"/>
    </row>
    <row r="84" spans="1:15" s="28" customFormat="1" ht="26.9">
      <c r="A84" s="20">
        <v>83</v>
      </c>
      <c r="B84" s="21" t="s">
        <v>0</v>
      </c>
      <c r="C84" s="22" t="s">
        <v>280</v>
      </c>
      <c r="D84" s="23" t="s">
        <v>648</v>
      </c>
      <c r="E84" s="23" t="s">
        <v>649</v>
      </c>
      <c r="F84" s="24" t="s">
        <v>650</v>
      </c>
      <c r="G84" s="20">
        <v>1</v>
      </c>
      <c r="H84" s="20">
        <v>1</v>
      </c>
      <c r="I84" s="21" t="s">
        <v>651</v>
      </c>
      <c r="J84" s="21" t="s">
        <v>230</v>
      </c>
      <c r="K84" s="20">
        <v>2020</v>
      </c>
      <c r="L84" s="21" t="s">
        <v>2</v>
      </c>
      <c r="M84" s="25"/>
      <c r="N84" s="26" t="s">
        <v>652</v>
      </c>
      <c r="O84" s="27"/>
    </row>
    <row r="85" spans="1:15" s="28" customFormat="1">
      <c r="A85" s="20">
        <v>84</v>
      </c>
      <c r="B85" s="21" t="s">
        <v>0</v>
      </c>
      <c r="C85" s="22" t="s">
        <v>5</v>
      </c>
      <c r="D85" s="23" t="s">
        <v>653</v>
      </c>
      <c r="E85" s="23" t="s">
        <v>654</v>
      </c>
      <c r="F85" s="24" t="s">
        <v>655</v>
      </c>
      <c r="G85" s="20">
        <v>1</v>
      </c>
      <c r="H85" s="20">
        <v>1</v>
      </c>
      <c r="I85" s="21" t="s">
        <v>656</v>
      </c>
      <c r="J85" s="21" t="s">
        <v>230</v>
      </c>
      <c r="K85" s="20">
        <v>2020</v>
      </c>
      <c r="L85" s="21" t="s">
        <v>2</v>
      </c>
      <c r="M85" s="25"/>
      <c r="N85" s="26" t="s">
        <v>657</v>
      </c>
      <c r="O85" s="27"/>
    </row>
    <row r="86" spans="1:15" s="28" customFormat="1" ht="26.9">
      <c r="A86" s="20">
        <v>85</v>
      </c>
      <c r="B86" s="21" t="s">
        <v>0</v>
      </c>
      <c r="C86" s="22" t="s">
        <v>317</v>
      </c>
      <c r="D86" s="23" t="s">
        <v>658</v>
      </c>
      <c r="E86" s="23" t="s">
        <v>659</v>
      </c>
      <c r="F86" s="24" t="s">
        <v>660</v>
      </c>
      <c r="G86" s="20">
        <v>1</v>
      </c>
      <c r="H86" s="20">
        <v>1</v>
      </c>
      <c r="I86" s="21" t="s">
        <v>661</v>
      </c>
      <c r="J86" s="21" t="s">
        <v>230</v>
      </c>
      <c r="K86" s="20">
        <v>2020</v>
      </c>
      <c r="L86" s="21" t="s">
        <v>2</v>
      </c>
      <c r="M86" s="25"/>
      <c r="N86" s="26" t="s">
        <v>662</v>
      </c>
      <c r="O86" s="27"/>
    </row>
    <row r="87" spans="1:15" s="28" customFormat="1" ht="26.9">
      <c r="A87" s="20">
        <v>86</v>
      </c>
      <c r="B87" s="21" t="s">
        <v>0</v>
      </c>
      <c r="C87" s="22" t="s">
        <v>317</v>
      </c>
      <c r="D87" s="23" t="s">
        <v>663</v>
      </c>
      <c r="E87" s="23" t="s">
        <v>664</v>
      </c>
      <c r="F87" s="24" t="s">
        <v>665</v>
      </c>
      <c r="G87" s="20">
        <v>1</v>
      </c>
      <c r="H87" s="20">
        <v>3</v>
      </c>
      <c r="I87" s="21" t="s">
        <v>666</v>
      </c>
      <c r="J87" s="21" t="s">
        <v>230</v>
      </c>
      <c r="K87" s="20">
        <v>2020</v>
      </c>
      <c r="L87" s="21" t="s">
        <v>2</v>
      </c>
      <c r="M87" s="25"/>
      <c r="N87" s="26" t="s">
        <v>667</v>
      </c>
      <c r="O87" s="27"/>
    </row>
    <row r="88" spans="1:15" s="28" customFormat="1" ht="26.9">
      <c r="A88" s="20">
        <v>87</v>
      </c>
      <c r="B88" s="21" t="s">
        <v>0</v>
      </c>
      <c r="C88" s="22" t="s">
        <v>369</v>
      </c>
      <c r="D88" s="23" t="s">
        <v>668</v>
      </c>
      <c r="E88" s="23" t="s">
        <v>669</v>
      </c>
      <c r="F88" s="24" t="s">
        <v>670</v>
      </c>
      <c r="G88" s="20">
        <v>1</v>
      </c>
      <c r="H88" s="20">
        <v>1</v>
      </c>
      <c r="I88" s="21" t="s">
        <v>671</v>
      </c>
      <c r="J88" s="21" t="s">
        <v>230</v>
      </c>
      <c r="K88" s="20">
        <v>2020</v>
      </c>
      <c r="L88" s="21" t="s">
        <v>2</v>
      </c>
      <c r="M88" s="25"/>
      <c r="N88" s="26" t="s">
        <v>672</v>
      </c>
      <c r="O88" s="27"/>
    </row>
    <row r="89" spans="1:15" s="28" customFormat="1" ht="26.9">
      <c r="A89" s="20">
        <v>88</v>
      </c>
      <c r="B89" s="21" t="s">
        <v>0</v>
      </c>
      <c r="C89" s="22" t="s">
        <v>375</v>
      </c>
      <c r="D89" s="23" t="s">
        <v>673</v>
      </c>
      <c r="E89" s="23" t="s">
        <v>674</v>
      </c>
      <c r="F89" s="24" t="s">
        <v>675</v>
      </c>
      <c r="G89" s="20">
        <v>1</v>
      </c>
      <c r="H89" s="20">
        <v>1</v>
      </c>
      <c r="I89" s="21" t="s">
        <v>676</v>
      </c>
      <c r="J89" s="21" t="s">
        <v>230</v>
      </c>
      <c r="K89" s="20">
        <v>2020</v>
      </c>
      <c r="L89" s="21" t="s">
        <v>2</v>
      </c>
      <c r="M89" s="25"/>
      <c r="N89" s="26" t="s">
        <v>677</v>
      </c>
      <c r="O89" s="27"/>
    </row>
    <row r="90" spans="1:15" s="28" customFormat="1">
      <c r="A90" s="20">
        <v>89</v>
      </c>
      <c r="B90" s="21" t="s">
        <v>0</v>
      </c>
      <c r="C90" s="22" t="s">
        <v>5</v>
      </c>
      <c r="D90" s="23" t="s">
        <v>678</v>
      </c>
      <c r="E90" s="23" t="s">
        <v>679</v>
      </c>
      <c r="F90" s="24" t="s">
        <v>680</v>
      </c>
      <c r="G90" s="20">
        <v>1</v>
      </c>
      <c r="H90" s="20">
        <v>1</v>
      </c>
      <c r="I90" s="21" t="s">
        <v>681</v>
      </c>
      <c r="J90" s="21" t="s">
        <v>230</v>
      </c>
      <c r="K90" s="20">
        <v>2020</v>
      </c>
      <c r="L90" s="21" t="s">
        <v>2</v>
      </c>
      <c r="M90" s="25"/>
      <c r="N90" s="26" t="s">
        <v>682</v>
      </c>
      <c r="O90" s="27"/>
    </row>
    <row r="91" spans="1:15" s="28" customFormat="1" ht="26.9">
      <c r="A91" s="20">
        <v>90</v>
      </c>
      <c r="B91" s="21" t="s">
        <v>0</v>
      </c>
      <c r="C91" s="22" t="s">
        <v>683</v>
      </c>
      <c r="D91" s="23" t="s">
        <v>684</v>
      </c>
      <c r="E91" s="23" t="s">
        <v>685</v>
      </c>
      <c r="F91" s="24" t="s">
        <v>686</v>
      </c>
      <c r="G91" s="20">
        <v>1</v>
      </c>
      <c r="H91" s="20">
        <v>1</v>
      </c>
      <c r="I91" s="21" t="s">
        <v>687</v>
      </c>
      <c r="J91" s="21" t="s">
        <v>230</v>
      </c>
      <c r="K91" s="20">
        <v>2020</v>
      </c>
      <c r="L91" s="21" t="s">
        <v>2</v>
      </c>
      <c r="M91" s="25"/>
      <c r="N91" s="26" t="s">
        <v>688</v>
      </c>
      <c r="O91" s="27"/>
    </row>
    <row r="92" spans="1:15" s="28" customFormat="1" ht="26.9">
      <c r="A92" s="20">
        <v>91</v>
      </c>
      <c r="B92" s="21" t="s">
        <v>0</v>
      </c>
      <c r="C92" s="22" t="s">
        <v>689</v>
      </c>
      <c r="D92" s="23" t="s">
        <v>690</v>
      </c>
      <c r="E92" s="23" t="s">
        <v>691</v>
      </c>
      <c r="F92" s="24" t="s">
        <v>692</v>
      </c>
      <c r="G92" s="20">
        <v>1</v>
      </c>
      <c r="H92" s="20">
        <v>1</v>
      </c>
      <c r="I92" s="21" t="s">
        <v>693</v>
      </c>
      <c r="J92" s="21" t="s">
        <v>230</v>
      </c>
      <c r="K92" s="20">
        <v>2020</v>
      </c>
      <c r="L92" s="21" t="s">
        <v>2</v>
      </c>
      <c r="M92" s="25"/>
      <c r="N92" s="26" t="s">
        <v>694</v>
      </c>
      <c r="O92" s="27"/>
    </row>
    <row r="93" spans="1:15" s="28" customFormat="1" ht="26.9">
      <c r="A93" s="20">
        <v>92</v>
      </c>
      <c r="B93" s="21" t="s">
        <v>0</v>
      </c>
      <c r="C93" s="22" t="s">
        <v>317</v>
      </c>
      <c r="D93" s="23" t="s">
        <v>695</v>
      </c>
      <c r="E93" s="23" t="s">
        <v>696</v>
      </c>
      <c r="F93" s="24" t="s">
        <v>697</v>
      </c>
      <c r="G93" s="20">
        <v>1</v>
      </c>
      <c r="H93" s="20">
        <v>1</v>
      </c>
      <c r="I93" s="21" t="s">
        <v>698</v>
      </c>
      <c r="J93" s="21" t="s">
        <v>230</v>
      </c>
      <c r="K93" s="20">
        <v>2020</v>
      </c>
      <c r="L93" s="21" t="s">
        <v>2</v>
      </c>
      <c r="M93" s="25"/>
      <c r="N93" s="26" t="s">
        <v>699</v>
      </c>
      <c r="O93" s="27"/>
    </row>
    <row r="94" spans="1:15" s="28" customFormat="1" ht="26.9">
      <c r="A94" s="20">
        <v>93</v>
      </c>
      <c r="B94" s="21" t="s">
        <v>0</v>
      </c>
      <c r="C94" s="22" t="s">
        <v>317</v>
      </c>
      <c r="D94" s="23" t="s">
        <v>700</v>
      </c>
      <c r="E94" s="23" t="s">
        <v>701</v>
      </c>
      <c r="F94" s="24" t="s">
        <v>702</v>
      </c>
      <c r="G94" s="20">
        <v>1</v>
      </c>
      <c r="H94" s="20">
        <v>1</v>
      </c>
      <c r="I94" s="21" t="s">
        <v>703</v>
      </c>
      <c r="J94" s="21" t="s">
        <v>230</v>
      </c>
      <c r="K94" s="20">
        <v>2020</v>
      </c>
      <c r="L94" s="21" t="s">
        <v>2</v>
      </c>
      <c r="M94" s="25"/>
      <c r="N94" s="26" t="s">
        <v>704</v>
      </c>
      <c r="O94" s="27"/>
    </row>
    <row r="95" spans="1:15" s="28" customFormat="1" ht="26.9">
      <c r="A95" s="20">
        <v>94</v>
      </c>
      <c r="B95" s="21" t="s">
        <v>0</v>
      </c>
      <c r="C95" s="22" t="s">
        <v>375</v>
      </c>
      <c r="D95" s="23" t="s">
        <v>705</v>
      </c>
      <c r="E95" s="23" t="s">
        <v>706</v>
      </c>
      <c r="F95" s="24" t="s">
        <v>707</v>
      </c>
      <c r="G95" s="20">
        <v>1</v>
      </c>
      <c r="H95" s="20">
        <v>1</v>
      </c>
      <c r="I95" s="21" t="s">
        <v>708</v>
      </c>
      <c r="J95" s="21" t="s">
        <v>230</v>
      </c>
      <c r="K95" s="20">
        <v>2020</v>
      </c>
      <c r="L95" s="21" t="s">
        <v>2</v>
      </c>
      <c r="M95" s="25"/>
      <c r="N95" s="26" t="s">
        <v>709</v>
      </c>
      <c r="O95" s="27"/>
    </row>
    <row r="96" spans="1:15" s="28" customFormat="1">
      <c r="A96" s="20">
        <v>95</v>
      </c>
      <c r="B96" s="21" t="s">
        <v>0</v>
      </c>
      <c r="C96" s="22" t="s">
        <v>5</v>
      </c>
      <c r="D96" s="23" t="s">
        <v>710</v>
      </c>
      <c r="E96" s="23" t="s">
        <v>711</v>
      </c>
      <c r="F96" s="24" t="s">
        <v>712</v>
      </c>
      <c r="G96" s="20">
        <v>1</v>
      </c>
      <c r="H96" s="20">
        <v>1</v>
      </c>
      <c r="I96" s="21" t="s">
        <v>713</v>
      </c>
      <c r="J96" s="21" t="s">
        <v>230</v>
      </c>
      <c r="K96" s="20">
        <v>2020</v>
      </c>
      <c r="L96" s="21" t="s">
        <v>2</v>
      </c>
      <c r="M96" s="25"/>
      <c r="N96" s="26" t="s">
        <v>714</v>
      </c>
      <c r="O96" s="27"/>
    </row>
    <row r="97" spans="1:15" s="28" customFormat="1">
      <c r="A97" s="20">
        <v>96</v>
      </c>
      <c r="B97" s="21" t="s">
        <v>0</v>
      </c>
      <c r="C97" s="22" t="s">
        <v>280</v>
      </c>
      <c r="D97" s="23" t="s">
        <v>715</v>
      </c>
      <c r="E97" s="23" t="s">
        <v>716</v>
      </c>
      <c r="F97" s="24" t="s">
        <v>717</v>
      </c>
      <c r="G97" s="20">
        <v>1</v>
      </c>
      <c r="H97" s="20">
        <v>1</v>
      </c>
      <c r="I97" s="21" t="s">
        <v>718</v>
      </c>
      <c r="J97" s="21" t="s">
        <v>230</v>
      </c>
      <c r="K97" s="20">
        <v>2020</v>
      </c>
      <c r="L97" s="21" t="s">
        <v>2</v>
      </c>
      <c r="M97" s="25"/>
      <c r="N97" s="26" t="s">
        <v>719</v>
      </c>
      <c r="O97" s="27"/>
    </row>
    <row r="98" spans="1:15" s="28" customFormat="1" ht="40.299999999999997">
      <c r="A98" s="20">
        <v>97</v>
      </c>
      <c r="B98" s="21" t="s">
        <v>0</v>
      </c>
      <c r="C98" s="22" t="s">
        <v>317</v>
      </c>
      <c r="D98" s="23" t="s">
        <v>720</v>
      </c>
      <c r="E98" s="23" t="s">
        <v>721</v>
      </c>
      <c r="F98" s="24" t="s">
        <v>722</v>
      </c>
      <c r="G98" s="20">
        <v>1</v>
      </c>
      <c r="H98" s="20">
        <v>1</v>
      </c>
      <c r="I98" s="21" t="s">
        <v>723</v>
      </c>
      <c r="J98" s="21" t="s">
        <v>230</v>
      </c>
      <c r="K98" s="20">
        <v>2020</v>
      </c>
      <c r="L98" s="21" t="s">
        <v>2</v>
      </c>
      <c r="M98" s="25"/>
      <c r="N98" s="26" t="s">
        <v>724</v>
      </c>
      <c r="O98" s="27"/>
    </row>
    <row r="99" spans="1:15" s="28" customFormat="1">
      <c r="A99" s="20">
        <v>98</v>
      </c>
      <c r="B99" s="21" t="s">
        <v>0</v>
      </c>
      <c r="C99" s="22" t="s">
        <v>5</v>
      </c>
      <c r="D99" s="23" t="s">
        <v>725</v>
      </c>
      <c r="E99" s="23" t="s">
        <v>726</v>
      </c>
      <c r="F99" s="24" t="s">
        <v>727</v>
      </c>
      <c r="G99" s="20">
        <v>1</v>
      </c>
      <c r="H99" s="20">
        <v>1</v>
      </c>
      <c r="I99" s="21" t="s">
        <v>728</v>
      </c>
      <c r="J99" s="21" t="s">
        <v>230</v>
      </c>
      <c r="K99" s="20">
        <v>2020</v>
      </c>
      <c r="L99" s="21" t="s">
        <v>2</v>
      </c>
      <c r="M99" s="25"/>
      <c r="N99" s="26" t="s">
        <v>729</v>
      </c>
      <c r="O99" s="27"/>
    </row>
    <row r="100" spans="1:15" s="28" customFormat="1" ht="26.9">
      <c r="A100" s="20">
        <v>99</v>
      </c>
      <c r="B100" s="21" t="s">
        <v>0</v>
      </c>
      <c r="C100" s="22" t="s">
        <v>280</v>
      </c>
      <c r="D100" s="23" t="s">
        <v>730</v>
      </c>
      <c r="E100" s="23" t="s">
        <v>731</v>
      </c>
      <c r="F100" s="24" t="s">
        <v>732</v>
      </c>
      <c r="G100" s="20">
        <v>1</v>
      </c>
      <c r="H100" s="20">
        <v>4</v>
      </c>
      <c r="I100" s="21" t="s">
        <v>733</v>
      </c>
      <c r="J100" s="21" t="s">
        <v>230</v>
      </c>
      <c r="K100" s="20">
        <v>2020</v>
      </c>
      <c r="L100" s="21" t="s">
        <v>2</v>
      </c>
      <c r="M100" s="25"/>
      <c r="N100" s="26" t="s">
        <v>734</v>
      </c>
      <c r="O100" s="27"/>
    </row>
    <row r="101" spans="1:15" s="28" customFormat="1">
      <c r="A101" s="20">
        <v>100</v>
      </c>
      <c r="B101" s="21" t="s">
        <v>0</v>
      </c>
      <c r="C101" s="22" t="s">
        <v>280</v>
      </c>
      <c r="D101" s="23" t="s">
        <v>735</v>
      </c>
      <c r="E101" s="23" t="s">
        <v>736</v>
      </c>
      <c r="F101" s="24" t="s">
        <v>737</v>
      </c>
      <c r="G101" s="20">
        <v>1</v>
      </c>
      <c r="H101" s="20">
        <v>1</v>
      </c>
      <c r="I101" s="21" t="s">
        <v>738</v>
      </c>
      <c r="J101" s="21" t="s">
        <v>230</v>
      </c>
      <c r="K101" s="20">
        <v>2020</v>
      </c>
      <c r="L101" s="21" t="s">
        <v>2</v>
      </c>
      <c r="M101" s="25"/>
      <c r="N101" s="26" t="s">
        <v>739</v>
      </c>
      <c r="O101" s="27"/>
    </row>
    <row r="102" spans="1:15" s="28" customFormat="1" ht="26.9">
      <c r="A102" s="20">
        <v>101</v>
      </c>
      <c r="B102" s="21" t="s">
        <v>0</v>
      </c>
      <c r="C102" s="22" t="s">
        <v>317</v>
      </c>
      <c r="D102" s="23" t="s">
        <v>740</v>
      </c>
      <c r="E102" s="23" t="s">
        <v>741</v>
      </c>
      <c r="F102" s="24" t="s">
        <v>742</v>
      </c>
      <c r="G102" s="20">
        <v>1</v>
      </c>
      <c r="H102" s="20">
        <v>1</v>
      </c>
      <c r="I102" s="21" t="s">
        <v>743</v>
      </c>
      <c r="J102" s="21" t="s">
        <v>230</v>
      </c>
      <c r="K102" s="20">
        <v>2020</v>
      </c>
      <c r="L102" s="21" t="s">
        <v>2</v>
      </c>
      <c r="M102" s="25"/>
      <c r="N102" s="26" t="s">
        <v>744</v>
      </c>
      <c r="O102" s="27"/>
    </row>
    <row r="103" spans="1:15" s="28" customFormat="1" ht="26.9">
      <c r="A103" s="20">
        <v>102</v>
      </c>
      <c r="B103" s="21" t="s">
        <v>0</v>
      </c>
      <c r="C103" s="22" t="s">
        <v>5</v>
      </c>
      <c r="D103" s="23" t="s">
        <v>745</v>
      </c>
      <c r="E103" s="23" t="s">
        <v>746</v>
      </c>
      <c r="F103" s="24" t="s">
        <v>747</v>
      </c>
      <c r="G103" s="20">
        <v>1</v>
      </c>
      <c r="H103" s="20">
        <v>1</v>
      </c>
      <c r="I103" s="21" t="s">
        <v>748</v>
      </c>
      <c r="J103" s="21" t="s">
        <v>230</v>
      </c>
      <c r="K103" s="20">
        <v>2020</v>
      </c>
      <c r="L103" s="21" t="s">
        <v>2</v>
      </c>
      <c r="M103" s="25"/>
      <c r="N103" s="26" t="s">
        <v>749</v>
      </c>
      <c r="O103" s="27"/>
    </row>
    <row r="104" spans="1:15" s="28" customFormat="1" ht="40.299999999999997">
      <c r="A104" s="20">
        <v>103</v>
      </c>
      <c r="B104" s="21" t="s">
        <v>0</v>
      </c>
      <c r="C104" s="22" t="s">
        <v>280</v>
      </c>
      <c r="D104" s="23" t="s">
        <v>750</v>
      </c>
      <c r="E104" s="23" t="s">
        <v>751</v>
      </c>
      <c r="F104" s="24" t="s">
        <v>752</v>
      </c>
      <c r="G104" s="20">
        <v>1</v>
      </c>
      <c r="H104" s="20">
        <v>1</v>
      </c>
      <c r="I104" s="21" t="s">
        <v>753</v>
      </c>
      <c r="J104" s="21" t="s">
        <v>230</v>
      </c>
      <c r="K104" s="20">
        <v>2020</v>
      </c>
      <c r="L104" s="21" t="s">
        <v>2</v>
      </c>
      <c r="M104" s="25"/>
      <c r="N104" s="26" t="s">
        <v>754</v>
      </c>
      <c r="O104" s="27"/>
    </row>
    <row r="105" spans="1:15" s="28" customFormat="1">
      <c r="A105" s="20">
        <v>104</v>
      </c>
      <c r="B105" s="21" t="s">
        <v>0</v>
      </c>
      <c r="C105" s="22" t="s">
        <v>280</v>
      </c>
      <c r="D105" s="23" t="s">
        <v>755</v>
      </c>
      <c r="E105" s="23" t="s">
        <v>756</v>
      </c>
      <c r="F105" s="24" t="s">
        <v>757</v>
      </c>
      <c r="G105" s="20">
        <v>1</v>
      </c>
      <c r="H105" s="20">
        <v>1</v>
      </c>
      <c r="I105" s="21" t="s">
        <v>758</v>
      </c>
      <c r="J105" s="21" t="s">
        <v>230</v>
      </c>
      <c r="K105" s="20">
        <v>2020</v>
      </c>
      <c r="L105" s="21" t="s">
        <v>2</v>
      </c>
      <c r="M105" s="25"/>
      <c r="N105" s="26" t="s">
        <v>759</v>
      </c>
      <c r="O105" s="27"/>
    </row>
    <row r="106" spans="1:15" s="28" customFormat="1" ht="26.9">
      <c r="A106" s="20">
        <v>105</v>
      </c>
      <c r="B106" s="21" t="s">
        <v>0</v>
      </c>
      <c r="C106" s="22" t="s">
        <v>264</v>
      </c>
      <c r="D106" s="23" t="s">
        <v>760</v>
      </c>
      <c r="E106" s="23" t="s">
        <v>761</v>
      </c>
      <c r="F106" s="24" t="s">
        <v>762</v>
      </c>
      <c r="G106" s="20">
        <v>1</v>
      </c>
      <c r="H106" s="20">
        <v>1</v>
      </c>
      <c r="I106" s="21" t="s">
        <v>763</v>
      </c>
      <c r="J106" s="21" t="s">
        <v>230</v>
      </c>
      <c r="K106" s="20">
        <v>2020</v>
      </c>
      <c r="L106" s="21" t="s">
        <v>2</v>
      </c>
      <c r="M106" s="25"/>
      <c r="N106" s="26" t="s">
        <v>764</v>
      </c>
      <c r="O106" s="27"/>
    </row>
    <row r="107" spans="1:15" s="28" customFormat="1">
      <c r="A107" s="20">
        <v>106</v>
      </c>
      <c r="B107" s="21" t="s">
        <v>0</v>
      </c>
      <c r="C107" s="22" t="s">
        <v>5</v>
      </c>
      <c r="D107" s="23" t="s">
        <v>765</v>
      </c>
      <c r="E107" s="23" t="s">
        <v>766</v>
      </c>
      <c r="F107" s="24" t="s">
        <v>767</v>
      </c>
      <c r="G107" s="20">
        <v>1</v>
      </c>
      <c r="H107" s="20">
        <v>1</v>
      </c>
      <c r="I107" s="21" t="s">
        <v>768</v>
      </c>
      <c r="J107" s="21" t="s">
        <v>230</v>
      </c>
      <c r="K107" s="20">
        <v>2020</v>
      </c>
      <c r="L107" s="21" t="s">
        <v>2</v>
      </c>
      <c r="M107" s="25"/>
      <c r="N107" s="26" t="s">
        <v>769</v>
      </c>
      <c r="O107" s="27"/>
    </row>
    <row r="108" spans="1:15" s="28" customFormat="1">
      <c r="A108" s="20">
        <v>107</v>
      </c>
      <c r="B108" s="21" t="s">
        <v>0</v>
      </c>
      <c r="C108" s="22" t="s">
        <v>401</v>
      </c>
      <c r="D108" s="23" t="s">
        <v>770</v>
      </c>
      <c r="E108" s="23" t="s">
        <v>771</v>
      </c>
      <c r="F108" s="24" t="s">
        <v>772</v>
      </c>
      <c r="G108" s="20">
        <v>1</v>
      </c>
      <c r="H108" s="20">
        <v>1</v>
      </c>
      <c r="I108" s="21" t="s">
        <v>773</v>
      </c>
      <c r="J108" s="21" t="s">
        <v>230</v>
      </c>
      <c r="K108" s="20">
        <v>2020</v>
      </c>
      <c r="L108" s="21" t="s">
        <v>2</v>
      </c>
      <c r="M108" s="25"/>
      <c r="N108" s="26" t="s">
        <v>774</v>
      </c>
      <c r="O108" s="27"/>
    </row>
    <row r="109" spans="1:15" s="28" customFormat="1">
      <c r="A109" s="20">
        <v>108</v>
      </c>
      <c r="B109" s="21" t="s">
        <v>0</v>
      </c>
      <c r="C109" s="22" t="s">
        <v>5</v>
      </c>
      <c r="D109" s="23" t="s">
        <v>775</v>
      </c>
      <c r="E109" s="23" t="s">
        <v>776</v>
      </c>
      <c r="F109" s="24" t="s">
        <v>777</v>
      </c>
      <c r="G109" s="20">
        <v>1</v>
      </c>
      <c r="H109" s="20">
        <v>1</v>
      </c>
      <c r="I109" s="21" t="s">
        <v>778</v>
      </c>
      <c r="J109" s="21" t="s">
        <v>230</v>
      </c>
      <c r="K109" s="20">
        <v>2020</v>
      </c>
      <c r="L109" s="21" t="s">
        <v>2</v>
      </c>
      <c r="M109" s="25"/>
      <c r="N109" s="26" t="s">
        <v>779</v>
      </c>
      <c r="O109" s="27"/>
    </row>
    <row r="110" spans="1:15" s="28" customFormat="1" ht="26.9">
      <c r="A110" s="20">
        <v>109</v>
      </c>
      <c r="B110" s="21" t="s">
        <v>0</v>
      </c>
      <c r="C110" s="22" t="s">
        <v>225</v>
      </c>
      <c r="D110" s="23" t="s">
        <v>780</v>
      </c>
      <c r="E110" s="23" t="s">
        <v>781</v>
      </c>
      <c r="F110" s="24" t="s">
        <v>782</v>
      </c>
      <c r="G110" s="20">
        <v>1</v>
      </c>
      <c r="H110" s="20">
        <v>1</v>
      </c>
      <c r="I110" s="21" t="s">
        <v>783</v>
      </c>
      <c r="J110" s="21" t="s">
        <v>230</v>
      </c>
      <c r="K110" s="20">
        <v>2020</v>
      </c>
      <c r="L110" s="21" t="s">
        <v>2</v>
      </c>
      <c r="M110" s="25"/>
      <c r="N110" s="26" t="s">
        <v>784</v>
      </c>
      <c r="O110" s="27"/>
    </row>
    <row r="111" spans="1:15" ht="31.2">
      <c r="A111" s="20">
        <v>110</v>
      </c>
      <c r="B111" s="34" t="s">
        <v>0</v>
      </c>
      <c r="C111" s="34" t="s">
        <v>785</v>
      </c>
      <c r="D111" s="35">
        <v>9780429451553</v>
      </c>
      <c r="E111" s="35">
        <v>9781782205838</v>
      </c>
      <c r="F111" s="36" t="s">
        <v>786</v>
      </c>
      <c r="G111" s="37">
        <v>1</v>
      </c>
      <c r="H111" s="37">
        <v>1</v>
      </c>
      <c r="I111" s="36" t="s">
        <v>787</v>
      </c>
      <c r="J111" s="36" t="s">
        <v>230</v>
      </c>
      <c r="K111" s="37">
        <v>2019</v>
      </c>
      <c r="L111" s="38" t="s">
        <v>788</v>
      </c>
      <c r="M111" s="33" t="s">
        <v>789</v>
      </c>
      <c r="N111" s="39" t="s">
        <v>790</v>
      </c>
    </row>
    <row r="112" spans="1:15" ht="27.95">
      <c r="A112" s="20">
        <v>111</v>
      </c>
      <c r="B112" s="34" t="s">
        <v>0</v>
      </c>
      <c r="C112" s="34" t="s">
        <v>785</v>
      </c>
      <c r="D112" s="35">
        <v>9780429326509</v>
      </c>
      <c r="E112" s="35">
        <v>9780367345495</v>
      </c>
      <c r="F112" s="36" t="s">
        <v>791</v>
      </c>
      <c r="G112" s="37">
        <v>1</v>
      </c>
      <c r="H112" s="37">
        <v>1</v>
      </c>
      <c r="I112" s="36" t="s">
        <v>792</v>
      </c>
      <c r="J112" s="36" t="s">
        <v>230</v>
      </c>
      <c r="K112" s="37">
        <v>2020</v>
      </c>
      <c r="L112" s="38" t="s">
        <v>788</v>
      </c>
      <c r="M112" s="33" t="s">
        <v>789</v>
      </c>
      <c r="N112" s="40" t="s">
        <v>793</v>
      </c>
    </row>
  </sheetData>
  <phoneticPr fontId="2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9" r:id="rId7"/>
    <hyperlink ref="N8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  <hyperlink ref="N90" r:id="rId89"/>
    <hyperlink ref="N91" r:id="rId90"/>
    <hyperlink ref="N92" r:id="rId91"/>
    <hyperlink ref="N93" r:id="rId92"/>
    <hyperlink ref="N94" r:id="rId93"/>
    <hyperlink ref="N95" r:id="rId94"/>
    <hyperlink ref="N96" r:id="rId95"/>
    <hyperlink ref="N97" r:id="rId96"/>
    <hyperlink ref="N98" r:id="rId97"/>
    <hyperlink ref="N99" r:id="rId98"/>
    <hyperlink ref="N100" r:id="rId99"/>
    <hyperlink ref="N101" r:id="rId100"/>
    <hyperlink ref="N102" r:id="rId101"/>
    <hyperlink ref="N103" r:id="rId102"/>
    <hyperlink ref="N104" r:id="rId103"/>
    <hyperlink ref="N105" r:id="rId104"/>
    <hyperlink ref="N106" r:id="rId105"/>
    <hyperlink ref="N107" r:id="rId106"/>
    <hyperlink ref="N108" r:id="rId107"/>
    <hyperlink ref="N109" r:id="rId108"/>
    <hyperlink ref="N110" r:id="rId109"/>
    <hyperlink ref="N111" r:id="rId110"/>
    <hyperlink ref="N112" r:id="rId111"/>
  </hyperlinks>
  <pageMargins left="0.7" right="0.7" top="0.75" bottom="0.75" header="0.3" footer="0.3"/>
  <pageSetup paperSize="9" orientation="portrait" r:id="rId1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topLeftCell="A160" workbookViewId="0">
      <selection activeCell="E167" sqref="E167"/>
    </sheetView>
  </sheetViews>
  <sheetFormatPr defaultRowHeight="15.6"/>
  <cols>
    <col min="1" max="1" width="4.69921875" bestFit="1" customWidth="1"/>
    <col min="2" max="2" width="7.3984375" customWidth="1"/>
    <col min="4" max="4" width="13.09765625" style="54" bestFit="1" customWidth="1"/>
    <col min="5" max="5" width="14.69921875" style="54" customWidth="1"/>
    <col min="6" max="6" width="34.09765625" customWidth="1"/>
    <col min="7" max="7" width="4.69921875" bestFit="1" customWidth="1"/>
    <col min="8" max="8" width="5.5" customWidth="1"/>
    <col min="11" max="11" width="6.3984375" bestFit="1" customWidth="1"/>
    <col min="13" max="13" width="7.296875" customWidth="1"/>
    <col min="14" max="14" width="12.3984375" bestFit="1" customWidth="1"/>
    <col min="15" max="15" width="39.69921875" customWidth="1"/>
    <col min="16" max="16" width="42.59765625" hidden="1" customWidth="1"/>
  </cols>
  <sheetData>
    <row r="1" spans="1:16">
      <c r="A1" s="41" t="s">
        <v>794</v>
      </c>
      <c r="B1" s="41" t="s">
        <v>211</v>
      </c>
      <c r="C1" s="41" t="s">
        <v>212</v>
      </c>
      <c r="D1" s="42" t="s">
        <v>795</v>
      </c>
      <c r="E1" s="42" t="s">
        <v>796</v>
      </c>
      <c r="F1" s="43" t="s">
        <v>215</v>
      </c>
      <c r="G1" s="41" t="s">
        <v>216</v>
      </c>
      <c r="H1" s="41" t="s">
        <v>217</v>
      </c>
      <c r="I1" s="41" t="s">
        <v>218</v>
      </c>
      <c r="J1" s="41" t="s">
        <v>219</v>
      </c>
      <c r="K1" s="41" t="s">
        <v>220</v>
      </c>
      <c r="L1" s="41" t="s">
        <v>221</v>
      </c>
      <c r="M1" s="41" t="s">
        <v>222</v>
      </c>
      <c r="N1" s="41" t="s">
        <v>797</v>
      </c>
      <c r="O1" s="41" t="s">
        <v>798</v>
      </c>
      <c r="P1" s="41" t="s">
        <v>799</v>
      </c>
    </row>
    <row r="2" spans="1:16">
      <c r="A2" s="2">
        <v>1</v>
      </c>
      <c r="B2" s="44" t="s">
        <v>7</v>
      </c>
      <c r="C2" s="44" t="s">
        <v>800</v>
      </c>
      <c r="D2" s="45" t="s">
        <v>801</v>
      </c>
      <c r="E2" s="45" t="s">
        <v>802</v>
      </c>
      <c r="F2" s="46" t="s">
        <v>803</v>
      </c>
      <c r="G2" s="47">
        <v>1</v>
      </c>
      <c r="H2" s="47">
        <v>4</v>
      </c>
      <c r="I2" s="46" t="s">
        <v>804</v>
      </c>
      <c r="J2" s="46" t="s">
        <v>805</v>
      </c>
      <c r="K2" s="47">
        <v>2020</v>
      </c>
      <c r="L2" s="47" t="s">
        <v>2</v>
      </c>
      <c r="M2" s="6"/>
      <c r="N2" s="48" t="s">
        <v>806</v>
      </c>
      <c r="O2" s="49" t="str">
        <f>HYPERLINK(P2)</f>
        <v>https://www.taylorfrancis.com/books/9780203732656</v>
      </c>
      <c r="P2" s="48" t="s">
        <v>807</v>
      </c>
    </row>
    <row r="3" spans="1:16">
      <c r="A3" s="2">
        <v>2</v>
      </c>
      <c r="B3" s="50" t="s">
        <v>7</v>
      </c>
      <c r="C3" s="50" t="s">
        <v>808</v>
      </c>
      <c r="D3" s="51" t="s">
        <v>809</v>
      </c>
      <c r="E3" s="51" t="s">
        <v>810</v>
      </c>
      <c r="F3" s="52" t="s">
        <v>811</v>
      </c>
      <c r="G3" s="5">
        <v>1</v>
      </c>
      <c r="H3" s="5">
        <v>3</v>
      </c>
      <c r="I3" s="52" t="s">
        <v>812</v>
      </c>
      <c r="J3" s="52" t="s">
        <v>805</v>
      </c>
      <c r="K3" s="5">
        <v>2018</v>
      </c>
      <c r="L3" s="5" t="s">
        <v>2</v>
      </c>
      <c r="M3" s="3"/>
      <c r="N3" s="48" t="s">
        <v>813</v>
      </c>
      <c r="O3" s="49" t="str">
        <f t="shared" ref="O3:O66" si="0">HYPERLINK(P3)</f>
        <v>https://www.taylorfrancis.com/books/9781315150581</v>
      </c>
      <c r="P3" s="48" t="s">
        <v>814</v>
      </c>
    </row>
    <row r="4" spans="1:16">
      <c r="A4" s="2">
        <v>3</v>
      </c>
      <c r="B4" s="50" t="s">
        <v>7</v>
      </c>
      <c r="C4" s="50" t="s">
        <v>815</v>
      </c>
      <c r="D4" s="51" t="s">
        <v>816</v>
      </c>
      <c r="E4" s="51" t="s">
        <v>817</v>
      </c>
      <c r="F4" s="52" t="s">
        <v>818</v>
      </c>
      <c r="G4" s="5">
        <v>1</v>
      </c>
      <c r="H4" s="5">
        <v>3</v>
      </c>
      <c r="I4" s="52" t="s">
        <v>819</v>
      </c>
      <c r="J4" s="52" t="s">
        <v>805</v>
      </c>
      <c r="K4" s="5">
        <v>2019</v>
      </c>
      <c r="L4" s="5" t="s">
        <v>2</v>
      </c>
      <c r="M4" s="3"/>
      <c r="N4" s="48" t="s">
        <v>813</v>
      </c>
      <c r="O4" s="49" t="str">
        <f t="shared" si="0"/>
        <v>https://www.taylorfrancis.com/books/9781315105567</v>
      </c>
      <c r="P4" s="48" t="s">
        <v>820</v>
      </c>
    </row>
    <row r="5" spans="1:16">
      <c r="A5" s="2">
        <v>4</v>
      </c>
      <c r="B5" s="50" t="s">
        <v>7</v>
      </c>
      <c r="C5" s="50" t="s">
        <v>808</v>
      </c>
      <c r="D5" s="51" t="s">
        <v>821</v>
      </c>
      <c r="E5" s="51" t="s">
        <v>822</v>
      </c>
      <c r="F5" s="52" t="s">
        <v>823</v>
      </c>
      <c r="G5" s="5">
        <v>1</v>
      </c>
      <c r="H5" s="5">
        <v>1</v>
      </c>
      <c r="I5" s="52" t="s">
        <v>824</v>
      </c>
      <c r="J5" s="52" t="s">
        <v>805</v>
      </c>
      <c r="K5" s="5">
        <v>2017</v>
      </c>
      <c r="L5" s="5" t="s">
        <v>2</v>
      </c>
      <c r="M5" s="3"/>
      <c r="N5" s="48" t="s">
        <v>813</v>
      </c>
      <c r="O5" s="49" t="str">
        <f t="shared" si="0"/>
        <v>https://www.taylorfrancis.com/books/9781315298559</v>
      </c>
      <c r="P5" s="48" t="s">
        <v>825</v>
      </c>
    </row>
    <row r="6" spans="1:16">
      <c r="A6" s="2">
        <v>5</v>
      </c>
      <c r="B6" s="50" t="s">
        <v>7</v>
      </c>
      <c r="C6" s="50" t="s">
        <v>826</v>
      </c>
      <c r="D6" s="51" t="s">
        <v>827</v>
      </c>
      <c r="E6" s="51" t="s">
        <v>828</v>
      </c>
      <c r="F6" s="52" t="s">
        <v>829</v>
      </c>
      <c r="G6" s="5">
        <v>1</v>
      </c>
      <c r="H6" s="5">
        <v>8</v>
      </c>
      <c r="I6" s="52" t="s">
        <v>830</v>
      </c>
      <c r="J6" s="52" t="s">
        <v>805</v>
      </c>
      <c r="K6" s="5">
        <v>2021</v>
      </c>
      <c r="L6" s="5" t="s">
        <v>2</v>
      </c>
      <c r="M6" s="3"/>
      <c r="N6" s="48" t="s">
        <v>813</v>
      </c>
      <c r="O6" s="49" t="str">
        <f t="shared" si="0"/>
        <v>https://www.taylorfrancis.com/books/9781351250801</v>
      </c>
      <c r="P6" s="48" t="s">
        <v>831</v>
      </c>
    </row>
    <row r="7" spans="1:16">
      <c r="A7" s="2">
        <v>6</v>
      </c>
      <c r="B7" s="50" t="s">
        <v>7</v>
      </c>
      <c r="C7" s="50" t="s">
        <v>815</v>
      </c>
      <c r="D7" s="51" t="s">
        <v>832</v>
      </c>
      <c r="E7" s="51" t="s">
        <v>833</v>
      </c>
      <c r="F7" s="52" t="s">
        <v>834</v>
      </c>
      <c r="G7" s="5">
        <v>1</v>
      </c>
      <c r="H7" s="5">
        <v>2</v>
      </c>
      <c r="I7" s="52" t="s">
        <v>835</v>
      </c>
      <c r="J7" s="52" t="s">
        <v>805</v>
      </c>
      <c r="K7" s="5">
        <v>2020</v>
      </c>
      <c r="L7" s="5" t="s">
        <v>2</v>
      </c>
      <c r="M7" s="3"/>
      <c r="N7" s="48" t="s">
        <v>813</v>
      </c>
      <c r="O7" s="49" t="str">
        <f t="shared" si="0"/>
        <v>https://www.taylorfrancis.com/books/9781315147659</v>
      </c>
      <c r="P7" s="48" t="s">
        <v>836</v>
      </c>
    </row>
    <row r="8" spans="1:16">
      <c r="A8" s="2">
        <v>7</v>
      </c>
      <c r="B8" s="50" t="s">
        <v>7</v>
      </c>
      <c r="C8" s="50" t="s">
        <v>837</v>
      </c>
      <c r="D8" s="51" t="s">
        <v>838</v>
      </c>
      <c r="E8" s="51" t="s">
        <v>839</v>
      </c>
      <c r="F8" s="52" t="s">
        <v>840</v>
      </c>
      <c r="G8" s="5">
        <v>1</v>
      </c>
      <c r="H8" s="5">
        <v>2</v>
      </c>
      <c r="I8" s="52" t="s">
        <v>841</v>
      </c>
      <c r="J8" s="52" t="s">
        <v>805</v>
      </c>
      <c r="K8" s="5">
        <v>2021</v>
      </c>
      <c r="L8" s="5" t="s">
        <v>2</v>
      </c>
      <c r="M8" s="3"/>
      <c r="N8" s="48" t="s">
        <v>813</v>
      </c>
      <c r="O8" s="49" t="str">
        <f t="shared" si="0"/>
        <v>https://www.taylorfrancis.com/books/9781351015592</v>
      </c>
      <c r="P8" s="48" t="s">
        <v>842</v>
      </c>
    </row>
    <row r="9" spans="1:16">
      <c r="A9" s="2">
        <v>8</v>
      </c>
      <c r="B9" s="50" t="s">
        <v>7</v>
      </c>
      <c r="C9" s="50" t="s">
        <v>843</v>
      </c>
      <c r="D9" s="51" t="s">
        <v>844</v>
      </c>
      <c r="E9" s="51" t="s">
        <v>845</v>
      </c>
      <c r="F9" s="52" t="s">
        <v>846</v>
      </c>
      <c r="G9" s="5">
        <v>1</v>
      </c>
      <c r="H9" s="5">
        <v>1</v>
      </c>
      <c r="I9" s="52" t="s">
        <v>847</v>
      </c>
      <c r="J9" s="52" t="s">
        <v>805</v>
      </c>
      <c r="K9" s="5">
        <v>2020</v>
      </c>
      <c r="L9" s="5" t="s">
        <v>2</v>
      </c>
      <c r="M9" s="3"/>
      <c r="N9" s="48" t="s">
        <v>813</v>
      </c>
      <c r="O9" s="49" t="str">
        <f t="shared" si="0"/>
        <v>https://www.taylorfrancis.com/books/9780429340789</v>
      </c>
      <c r="P9" s="48" t="s">
        <v>848</v>
      </c>
    </row>
    <row r="10" spans="1:16">
      <c r="A10" s="2">
        <v>9</v>
      </c>
      <c r="B10" s="50" t="s">
        <v>7</v>
      </c>
      <c r="C10" s="50" t="s">
        <v>849</v>
      </c>
      <c r="D10" s="51" t="s">
        <v>850</v>
      </c>
      <c r="E10" s="51" t="s">
        <v>851</v>
      </c>
      <c r="F10" s="52" t="s">
        <v>852</v>
      </c>
      <c r="G10" s="5">
        <v>1</v>
      </c>
      <c r="H10" s="5">
        <v>1</v>
      </c>
      <c r="I10" s="3" t="s">
        <v>853</v>
      </c>
      <c r="J10" s="52" t="s">
        <v>854</v>
      </c>
      <c r="K10" s="5">
        <v>2018</v>
      </c>
      <c r="L10" s="5" t="s">
        <v>2</v>
      </c>
      <c r="M10" s="3"/>
      <c r="N10" s="48" t="s">
        <v>813</v>
      </c>
      <c r="O10" s="49" t="str">
        <f t="shared" si="0"/>
        <v>https://www.taylorfrancis.com/books/9781315164892</v>
      </c>
      <c r="P10" s="48" t="s">
        <v>855</v>
      </c>
    </row>
    <row r="11" spans="1:16">
      <c r="A11" s="2">
        <v>10</v>
      </c>
      <c r="B11" s="50" t="s">
        <v>7</v>
      </c>
      <c r="C11" s="50" t="s">
        <v>808</v>
      </c>
      <c r="D11" s="51" t="s">
        <v>856</v>
      </c>
      <c r="E11" s="51" t="s">
        <v>857</v>
      </c>
      <c r="F11" s="52" t="s">
        <v>858</v>
      </c>
      <c r="G11" s="5">
        <v>1</v>
      </c>
      <c r="H11" s="5">
        <v>1</v>
      </c>
      <c r="I11" s="52" t="s">
        <v>859</v>
      </c>
      <c r="J11" s="52" t="s">
        <v>805</v>
      </c>
      <c r="K11" s="5">
        <v>2020</v>
      </c>
      <c r="L11" s="5" t="s">
        <v>2</v>
      </c>
      <c r="M11" s="3"/>
      <c r="N11" s="48" t="s">
        <v>813</v>
      </c>
      <c r="O11" s="49" t="str">
        <f t="shared" si="0"/>
        <v>https://www.taylorfrancis.com/books/9781351013918</v>
      </c>
      <c r="P11" s="48" t="s">
        <v>860</v>
      </c>
    </row>
    <row r="12" spans="1:16">
      <c r="A12" s="2">
        <v>11</v>
      </c>
      <c r="B12" s="50" t="s">
        <v>7</v>
      </c>
      <c r="C12" s="50" t="s">
        <v>861</v>
      </c>
      <c r="D12" s="51" t="s">
        <v>862</v>
      </c>
      <c r="E12" s="51" t="s">
        <v>863</v>
      </c>
      <c r="F12" s="52" t="s">
        <v>864</v>
      </c>
      <c r="G12" s="5">
        <v>1</v>
      </c>
      <c r="H12" s="5">
        <v>1</v>
      </c>
      <c r="I12" s="52" t="s">
        <v>865</v>
      </c>
      <c r="J12" s="52" t="s">
        <v>805</v>
      </c>
      <c r="K12" s="5">
        <v>2018</v>
      </c>
      <c r="L12" s="5" t="s">
        <v>2</v>
      </c>
      <c r="M12" s="3"/>
      <c r="N12" s="48" t="s">
        <v>813</v>
      </c>
      <c r="O12" s="49" t="str">
        <f t="shared" si="0"/>
        <v>https://www.taylorfrancis.com/books/9780203732182</v>
      </c>
      <c r="P12" s="48" t="s">
        <v>866</v>
      </c>
    </row>
    <row r="13" spans="1:16">
      <c r="A13" s="2">
        <v>12</v>
      </c>
      <c r="B13" s="50" t="s">
        <v>7</v>
      </c>
      <c r="C13" s="50" t="s">
        <v>826</v>
      </c>
      <c r="D13" s="51" t="s">
        <v>867</v>
      </c>
      <c r="E13" s="51" t="s">
        <v>868</v>
      </c>
      <c r="F13" s="52" t="s">
        <v>869</v>
      </c>
      <c r="G13" s="5">
        <v>1</v>
      </c>
      <c r="H13" s="5">
        <v>8</v>
      </c>
      <c r="I13" s="52" t="s">
        <v>870</v>
      </c>
      <c r="J13" s="52" t="s">
        <v>805</v>
      </c>
      <c r="K13" s="5">
        <v>2018</v>
      </c>
      <c r="L13" s="5" t="s">
        <v>2</v>
      </c>
      <c r="M13" s="3"/>
      <c r="N13" s="48" t="s">
        <v>813</v>
      </c>
      <c r="O13" s="49" t="str">
        <f t="shared" si="0"/>
        <v>https://www.taylorfrancis.com/books/9780203731031</v>
      </c>
      <c r="P13" s="48" t="s">
        <v>871</v>
      </c>
    </row>
    <row r="14" spans="1:16">
      <c r="A14" s="2">
        <v>13</v>
      </c>
      <c r="B14" s="50" t="s">
        <v>7</v>
      </c>
      <c r="C14" s="50" t="s">
        <v>800</v>
      </c>
      <c r="D14" s="51" t="s">
        <v>872</v>
      </c>
      <c r="E14" s="51" t="s">
        <v>873</v>
      </c>
      <c r="F14" s="52" t="s">
        <v>874</v>
      </c>
      <c r="G14" s="5">
        <v>1</v>
      </c>
      <c r="H14" s="5">
        <v>1</v>
      </c>
      <c r="I14" s="52" t="s">
        <v>875</v>
      </c>
      <c r="J14" s="52" t="s">
        <v>805</v>
      </c>
      <c r="K14" s="5">
        <v>2021</v>
      </c>
      <c r="L14" s="5" t="s">
        <v>2</v>
      </c>
      <c r="M14" s="3"/>
      <c r="N14" s="48" t="s">
        <v>813</v>
      </c>
      <c r="O14" s="49" t="str">
        <f t="shared" si="0"/>
        <v>https://www.taylorfrancis.com/books/9781315194080</v>
      </c>
      <c r="P14" s="48" t="s">
        <v>876</v>
      </c>
    </row>
    <row r="15" spans="1:16">
      <c r="A15" s="2">
        <v>14</v>
      </c>
      <c r="B15" s="50" t="s">
        <v>7</v>
      </c>
      <c r="C15" s="50" t="s">
        <v>826</v>
      </c>
      <c r="D15" s="51" t="s">
        <v>877</v>
      </c>
      <c r="E15" s="51" t="s">
        <v>878</v>
      </c>
      <c r="F15" s="52" t="s">
        <v>879</v>
      </c>
      <c r="G15" s="5">
        <v>1</v>
      </c>
      <c r="H15" s="5">
        <v>8</v>
      </c>
      <c r="I15" s="52" t="s">
        <v>870</v>
      </c>
      <c r="J15" s="52" t="s">
        <v>805</v>
      </c>
      <c r="K15" s="5">
        <v>2018</v>
      </c>
      <c r="L15" s="5" t="s">
        <v>2</v>
      </c>
      <c r="M15" s="3"/>
      <c r="N15" s="48" t="s">
        <v>813</v>
      </c>
      <c r="O15" s="49" t="str">
        <f t="shared" si="0"/>
        <v>https://www.taylorfrancis.com/books/9780203731017</v>
      </c>
      <c r="P15" s="48" t="s">
        <v>880</v>
      </c>
    </row>
    <row r="16" spans="1:16">
      <c r="A16" s="2">
        <v>15</v>
      </c>
      <c r="B16" s="50" t="s">
        <v>7</v>
      </c>
      <c r="C16" s="50" t="s">
        <v>861</v>
      </c>
      <c r="D16" s="51" t="s">
        <v>881</v>
      </c>
      <c r="E16" s="51" t="s">
        <v>882</v>
      </c>
      <c r="F16" s="52" t="s">
        <v>883</v>
      </c>
      <c r="G16" s="5">
        <v>1</v>
      </c>
      <c r="H16" s="5">
        <v>1</v>
      </c>
      <c r="I16" s="52" t="s">
        <v>884</v>
      </c>
      <c r="J16" s="52" t="s">
        <v>805</v>
      </c>
      <c r="K16" s="5">
        <v>2021</v>
      </c>
      <c r="L16" s="5" t="s">
        <v>2</v>
      </c>
      <c r="M16" s="3"/>
      <c r="N16" s="48" t="s">
        <v>813</v>
      </c>
      <c r="O16" s="49" t="str">
        <f t="shared" si="0"/>
        <v>https://www.taylorfrancis.com/books/9780203728888</v>
      </c>
      <c r="P16" s="48" t="s">
        <v>885</v>
      </c>
    </row>
    <row r="17" spans="1:16">
      <c r="A17" s="2">
        <v>16</v>
      </c>
      <c r="B17" s="50" t="s">
        <v>7</v>
      </c>
      <c r="C17" s="50" t="s">
        <v>886</v>
      </c>
      <c r="D17" s="51" t="s">
        <v>887</v>
      </c>
      <c r="E17" s="51" t="s">
        <v>888</v>
      </c>
      <c r="F17" s="52" t="s">
        <v>889</v>
      </c>
      <c r="G17" s="5">
        <v>1</v>
      </c>
      <c r="H17" s="5">
        <v>4</v>
      </c>
      <c r="I17" s="52" t="s">
        <v>890</v>
      </c>
      <c r="J17" s="52" t="s">
        <v>805</v>
      </c>
      <c r="K17" s="5">
        <v>2020</v>
      </c>
      <c r="L17" s="5" t="s">
        <v>2</v>
      </c>
      <c r="M17" s="3"/>
      <c r="N17" s="48" t="s">
        <v>813</v>
      </c>
      <c r="O17" s="49" t="str">
        <f t="shared" si="0"/>
        <v>https://www.taylorfrancis.com/books/9781315114033</v>
      </c>
      <c r="P17" s="48" t="s">
        <v>891</v>
      </c>
    </row>
    <row r="18" spans="1:16">
      <c r="A18" s="2">
        <v>17</v>
      </c>
      <c r="B18" s="50" t="s">
        <v>7</v>
      </c>
      <c r="C18" s="50" t="s">
        <v>800</v>
      </c>
      <c r="D18" s="51" t="s">
        <v>892</v>
      </c>
      <c r="E18" s="51" t="s">
        <v>893</v>
      </c>
      <c r="F18" s="52" t="s">
        <v>894</v>
      </c>
      <c r="G18" s="5">
        <v>1</v>
      </c>
      <c r="H18" s="5">
        <v>1</v>
      </c>
      <c r="I18" s="52" t="s">
        <v>895</v>
      </c>
      <c r="J18" s="52" t="s">
        <v>805</v>
      </c>
      <c r="K18" s="5">
        <v>2021</v>
      </c>
      <c r="L18" s="5" t="s">
        <v>2</v>
      </c>
      <c r="M18" s="3"/>
      <c r="N18" s="48" t="s">
        <v>813</v>
      </c>
      <c r="O18" s="49" t="str">
        <f t="shared" si="0"/>
        <v>https://www.taylorfrancis.com/books/9781003098881</v>
      </c>
      <c r="P18" s="48" t="s">
        <v>896</v>
      </c>
    </row>
    <row r="19" spans="1:16">
      <c r="A19" s="2">
        <v>18</v>
      </c>
      <c r="B19" s="50" t="s">
        <v>7</v>
      </c>
      <c r="C19" s="50" t="s">
        <v>897</v>
      </c>
      <c r="D19" s="51" t="s">
        <v>898</v>
      </c>
      <c r="E19" s="51" t="s">
        <v>899</v>
      </c>
      <c r="F19" s="52" t="s">
        <v>900</v>
      </c>
      <c r="G19" s="5">
        <v>1</v>
      </c>
      <c r="H19" s="5">
        <v>4</v>
      </c>
      <c r="I19" s="52" t="s">
        <v>901</v>
      </c>
      <c r="J19" s="52" t="s">
        <v>805</v>
      </c>
      <c r="K19" s="5">
        <v>2020</v>
      </c>
      <c r="L19" s="5" t="s">
        <v>2</v>
      </c>
      <c r="M19" s="3"/>
      <c r="N19" s="48" t="s">
        <v>813</v>
      </c>
      <c r="O19" s="49" t="str">
        <f t="shared" si="0"/>
        <v>https://www.taylorfrancis.com/books/9780429288210</v>
      </c>
      <c r="P19" s="48" t="s">
        <v>902</v>
      </c>
    </row>
    <row r="20" spans="1:16">
      <c r="A20" s="2">
        <v>19</v>
      </c>
      <c r="B20" s="50" t="s">
        <v>7</v>
      </c>
      <c r="C20" s="50" t="s">
        <v>886</v>
      </c>
      <c r="D20" s="51" t="s">
        <v>903</v>
      </c>
      <c r="E20" s="51" t="s">
        <v>904</v>
      </c>
      <c r="F20" s="52" t="s">
        <v>905</v>
      </c>
      <c r="G20" s="5">
        <v>1</v>
      </c>
      <c r="H20" s="5">
        <v>1</v>
      </c>
      <c r="I20" s="52" t="s">
        <v>906</v>
      </c>
      <c r="J20" s="52" t="s">
        <v>805</v>
      </c>
      <c r="K20" s="5">
        <v>2021</v>
      </c>
      <c r="L20" s="5" t="s">
        <v>2</v>
      </c>
      <c r="M20" s="3"/>
      <c r="N20" s="48" t="s">
        <v>813</v>
      </c>
      <c r="O20" s="49" t="str">
        <f t="shared" si="0"/>
        <v>https://www.taylorfrancis.com/books/9781003089391</v>
      </c>
      <c r="P20" s="48" t="s">
        <v>907</v>
      </c>
    </row>
    <row r="21" spans="1:16">
      <c r="A21" s="2">
        <v>20</v>
      </c>
      <c r="B21" s="50" t="s">
        <v>7</v>
      </c>
      <c r="C21" s="50" t="s">
        <v>815</v>
      </c>
      <c r="D21" s="51" t="s">
        <v>908</v>
      </c>
      <c r="E21" s="51" t="s">
        <v>909</v>
      </c>
      <c r="F21" s="52" t="s">
        <v>910</v>
      </c>
      <c r="G21" s="5">
        <v>1</v>
      </c>
      <c r="H21" s="5">
        <v>6</v>
      </c>
      <c r="I21" s="52" t="s">
        <v>911</v>
      </c>
      <c r="J21" s="52" t="s">
        <v>805</v>
      </c>
      <c r="K21" s="5">
        <v>2021</v>
      </c>
      <c r="L21" s="5" t="s">
        <v>2</v>
      </c>
      <c r="M21" s="3"/>
      <c r="N21" s="48" t="s">
        <v>813</v>
      </c>
      <c r="O21" s="49" t="str">
        <f t="shared" si="0"/>
        <v>https://www.taylorfrancis.com/books/9780429330766</v>
      </c>
      <c r="P21" s="48" t="s">
        <v>912</v>
      </c>
    </row>
    <row r="22" spans="1:16">
      <c r="A22" s="2">
        <v>21</v>
      </c>
      <c r="B22" s="50" t="s">
        <v>7</v>
      </c>
      <c r="C22" s="50" t="s">
        <v>808</v>
      </c>
      <c r="D22" s="51" t="s">
        <v>913</v>
      </c>
      <c r="E22" s="51" t="s">
        <v>914</v>
      </c>
      <c r="F22" s="52" t="s">
        <v>915</v>
      </c>
      <c r="G22" s="5">
        <v>1</v>
      </c>
      <c r="H22" s="5">
        <v>1</v>
      </c>
      <c r="I22" s="52" t="s">
        <v>916</v>
      </c>
      <c r="J22" s="52" t="s">
        <v>805</v>
      </c>
      <c r="K22" s="5">
        <v>2020</v>
      </c>
      <c r="L22" s="5" t="s">
        <v>2</v>
      </c>
      <c r="M22" s="3"/>
      <c r="N22" s="48" t="s">
        <v>813</v>
      </c>
      <c r="O22" s="49" t="str">
        <f t="shared" si="0"/>
        <v>https://www.taylorfrancis.com/books/9780429054723</v>
      </c>
      <c r="P22" s="48" t="s">
        <v>917</v>
      </c>
    </row>
    <row r="23" spans="1:16">
      <c r="A23" s="2">
        <v>22</v>
      </c>
      <c r="B23" s="50" t="s">
        <v>7</v>
      </c>
      <c r="C23" s="50" t="s">
        <v>861</v>
      </c>
      <c r="D23" s="51" t="s">
        <v>918</v>
      </c>
      <c r="E23" s="51" t="s">
        <v>919</v>
      </c>
      <c r="F23" s="52" t="s">
        <v>920</v>
      </c>
      <c r="G23" s="5">
        <v>1</v>
      </c>
      <c r="H23" s="5">
        <v>3</v>
      </c>
      <c r="I23" s="52" t="s">
        <v>921</v>
      </c>
      <c r="J23" s="52" t="s">
        <v>805</v>
      </c>
      <c r="K23" s="5">
        <v>2021</v>
      </c>
      <c r="L23" s="5" t="s">
        <v>2</v>
      </c>
      <c r="M23" s="3"/>
      <c r="N23" s="48" t="s">
        <v>813</v>
      </c>
      <c r="O23" s="49" t="str">
        <f t="shared" si="0"/>
        <v>https://www.taylorfrancis.com/books/9780429113697</v>
      </c>
      <c r="P23" s="48" t="s">
        <v>922</v>
      </c>
    </row>
    <row r="24" spans="1:16">
      <c r="A24" s="2">
        <v>23</v>
      </c>
      <c r="B24" s="50" t="s">
        <v>7</v>
      </c>
      <c r="C24" s="50" t="s">
        <v>861</v>
      </c>
      <c r="D24" s="51" t="s">
        <v>923</v>
      </c>
      <c r="E24" s="51" t="s">
        <v>924</v>
      </c>
      <c r="F24" s="52" t="s">
        <v>925</v>
      </c>
      <c r="G24" s="5">
        <v>1</v>
      </c>
      <c r="H24" s="5">
        <v>1</v>
      </c>
      <c r="I24" s="52" t="s">
        <v>926</v>
      </c>
      <c r="J24" s="52" t="s">
        <v>805</v>
      </c>
      <c r="K24" s="5">
        <v>2019</v>
      </c>
      <c r="L24" s="5" t="s">
        <v>2</v>
      </c>
      <c r="M24" s="3"/>
      <c r="N24" s="48" t="s">
        <v>813</v>
      </c>
      <c r="O24" s="49" t="str">
        <f t="shared" si="0"/>
        <v>https://www.taylorfrancis.com/books/9781315201733</v>
      </c>
      <c r="P24" s="48" t="s">
        <v>927</v>
      </c>
    </row>
    <row r="25" spans="1:16">
      <c r="A25" s="2">
        <v>24</v>
      </c>
      <c r="B25" s="50" t="s">
        <v>7</v>
      </c>
      <c r="C25" s="50" t="s">
        <v>826</v>
      </c>
      <c r="D25" s="51" t="s">
        <v>928</v>
      </c>
      <c r="E25" s="51" t="s">
        <v>929</v>
      </c>
      <c r="F25" s="52" t="s">
        <v>930</v>
      </c>
      <c r="G25" s="5">
        <v>1</v>
      </c>
      <c r="H25" s="5">
        <v>2</v>
      </c>
      <c r="I25" s="52" t="s">
        <v>931</v>
      </c>
      <c r="J25" s="52" t="s">
        <v>805</v>
      </c>
      <c r="K25" s="5">
        <v>2021</v>
      </c>
      <c r="L25" s="5" t="s">
        <v>2</v>
      </c>
      <c r="M25" s="53"/>
      <c r="N25" s="48" t="s">
        <v>813</v>
      </c>
      <c r="O25" s="49" t="str">
        <f t="shared" si="0"/>
        <v>https://www.taylorfrancis.com/books/9781003090120</v>
      </c>
      <c r="P25" s="48" t="s">
        <v>932</v>
      </c>
    </row>
    <row r="26" spans="1:16">
      <c r="A26" s="2">
        <v>25</v>
      </c>
      <c r="B26" s="50" t="s">
        <v>7</v>
      </c>
      <c r="C26" s="50" t="s">
        <v>826</v>
      </c>
      <c r="D26" s="51" t="s">
        <v>933</v>
      </c>
      <c r="E26" s="51" t="s">
        <v>934</v>
      </c>
      <c r="F26" s="52" t="s">
        <v>935</v>
      </c>
      <c r="G26" s="5">
        <v>1</v>
      </c>
      <c r="H26" s="5">
        <v>8</v>
      </c>
      <c r="I26" s="52" t="s">
        <v>870</v>
      </c>
      <c r="J26" s="52" t="s">
        <v>805</v>
      </c>
      <c r="K26" s="5">
        <v>2019</v>
      </c>
      <c r="L26" s="5" t="s">
        <v>2</v>
      </c>
      <c r="M26" s="3"/>
      <c r="N26" s="48" t="s">
        <v>813</v>
      </c>
      <c r="O26" s="49" t="str">
        <f t="shared" si="0"/>
        <v>https://www.taylorfrancis.com/books/9780203731000</v>
      </c>
      <c r="P26" s="48" t="s">
        <v>936</v>
      </c>
    </row>
    <row r="27" spans="1:16">
      <c r="A27" s="2">
        <v>26</v>
      </c>
      <c r="B27" s="50" t="s">
        <v>7</v>
      </c>
      <c r="C27" s="50" t="s">
        <v>897</v>
      </c>
      <c r="D27" s="51" t="s">
        <v>937</v>
      </c>
      <c r="E27" s="51" t="s">
        <v>938</v>
      </c>
      <c r="F27" s="52" t="s">
        <v>939</v>
      </c>
      <c r="G27" s="5">
        <v>1</v>
      </c>
      <c r="H27" s="5">
        <v>1</v>
      </c>
      <c r="I27" s="52" t="s">
        <v>940</v>
      </c>
      <c r="J27" s="52" t="s">
        <v>805</v>
      </c>
      <c r="K27" s="5">
        <v>2020</v>
      </c>
      <c r="L27" s="5" t="s">
        <v>2</v>
      </c>
      <c r="M27" s="53"/>
      <c r="N27" s="48" t="s">
        <v>813</v>
      </c>
      <c r="O27" s="49" t="str">
        <f t="shared" si="0"/>
        <v>https://www.taylorfrancis.com/books/9780429270239</v>
      </c>
      <c r="P27" s="48" t="s">
        <v>941</v>
      </c>
    </row>
    <row r="28" spans="1:16">
      <c r="A28" s="2">
        <v>27</v>
      </c>
      <c r="B28" s="50" t="s">
        <v>7</v>
      </c>
      <c r="C28" s="50" t="s">
        <v>826</v>
      </c>
      <c r="D28" s="51" t="s">
        <v>942</v>
      </c>
      <c r="E28" s="51" t="s">
        <v>943</v>
      </c>
      <c r="F28" s="52" t="s">
        <v>944</v>
      </c>
      <c r="G28" s="5">
        <v>1</v>
      </c>
      <c r="H28" s="5">
        <v>1</v>
      </c>
      <c r="I28" s="52" t="s">
        <v>945</v>
      </c>
      <c r="J28" s="52" t="s">
        <v>805</v>
      </c>
      <c r="K28" s="5">
        <v>2019</v>
      </c>
      <c r="L28" s="5" t="s">
        <v>2</v>
      </c>
      <c r="M28" s="53"/>
      <c r="N28" s="48" t="s">
        <v>813</v>
      </c>
      <c r="O28" s="49" t="str">
        <f t="shared" si="0"/>
        <v>https://www.taylorfrancis.com/books/9781315154053</v>
      </c>
      <c r="P28" s="48" t="s">
        <v>946</v>
      </c>
    </row>
    <row r="29" spans="1:16">
      <c r="A29" s="2">
        <v>28</v>
      </c>
      <c r="B29" s="50" t="s">
        <v>7</v>
      </c>
      <c r="C29" s="50" t="s">
        <v>808</v>
      </c>
      <c r="D29" s="51" t="s">
        <v>947</v>
      </c>
      <c r="E29" s="51" t="s">
        <v>948</v>
      </c>
      <c r="F29" s="52" t="s">
        <v>949</v>
      </c>
      <c r="G29" s="5">
        <v>1</v>
      </c>
      <c r="H29" s="5">
        <v>1</v>
      </c>
      <c r="I29" s="52" t="s">
        <v>950</v>
      </c>
      <c r="J29" s="52" t="s">
        <v>805</v>
      </c>
      <c r="K29" s="5">
        <v>2018</v>
      </c>
      <c r="L29" s="5" t="s">
        <v>2</v>
      </c>
      <c r="M29" s="3"/>
      <c r="N29" s="48" t="s">
        <v>813</v>
      </c>
      <c r="O29" s="49" t="str">
        <f t="shared" si="0"/>
        <v>https://www.taylorfrancis.com/books/9781315380797</v>
      </c>
      <c r="P29" s="48" t="s">
        <v>951</v>
      </c>
    </row>
    <row r="30" spans="1:16">
      <c r="A30" s="2">
        <v>29</v>
      </c>
      <c r="B30" s="50" t="s">
        <v>7</v>
      </c>
      <c r="C30" s="50" t="s">
        <v>897</v>
      </c>
      <c r="D30" s="51" t="s">
        <v>952</v>
      </c>
      <c r="E30" s="51" t="s">
        <v>953</v>
      </c>
      <c r="F30" s="52" t="s">
        <v>954</v>
      </c>
      <c r="G30" s="5">
        <v>1</v>
      </c>
      <c r="H30" s="5">
        <v>1</v>
      </c>
      <c r="I30" s="52" t="s">
        <v>955</v>
      </c>
      <c r="J30" s="52" t="s">
        <v>805</v>
      </c>
      <c r="K30" s="5">
        <v>2021</v>
      </c>
      <c r="L30" s="5" t="s">
        <v>2</v>
      </c>
      <c r="M30" s="3"/>
      <c r="N30" s="48" t="s">
        <v>813</v>
      </c>
      <c r="O30" s="49" t="str">
        <f t="shared" si="0"/>
        <v>https://www.taylorfrancis.com/books/9781351188197</v>
      </c>
      <c r="P30" s="48" t="s">
        <v>956</v>
      </c>
    </row>
    <row r="31" spans="1:16">
      <c r="A31" s="2">
        <v>30</v>
      </c>
      <c r="B31" s="50" t="s">
        <v>7</v>
      </c>
      <c r="C31" s="50" t="s">
        <v>957</v>
      </c>
      <c r="D31" s="51" t="s">
        <v>958</v>
      </c>
      <c r="E31" s="51" t="s">
        <v>959</v>
      </c>
      <c r="F31" s="52" t="s">
        <v>960</v>
      </c>
      <c r="G31" s="5">
        <v>1</v>
      </c>
      <c r="H31" s="5">
        <v>5</v>
      </c>
      <c r="I31" s="52" t="s">
        <v>961</v>
      </c>
      <c r="J31" s="52" t="s">
        <v>805</v>
      </c>
      <c r="K31" s="5">
        <v>2020</v>
      </c>
      <c r="L31" s="5" t="s">
        <v>2</v>
      </c>
      <c r="M31" s="3"/>
      <c r="N31" s="48" t="s">
        <v>813</v>
      </c>
      <c r="O31" s="49" t="str">
        <f t="shared" si="0"/>
        <v>https://www.taylorfrancis.com/books/9781351058070</v>
      </c>
      <c r="P31" s="48" t="s">
        <v>962</v>
      </c>
    </row>
    <row r="32" spans="1:16">
      <c r="A32" s="2">
        <v>31</v>
      </c>
      <c r="B32" s="50" t="s">
        <v>7</v>
      </c>
      <c r="C32" s="50" t="s">
        <v>826</v>
      </c>
      <c r="D32" s="51" t="s">
        <v>963</v>
      </c>
      <c r="E32" s="51" t="s">
        <v>964</v>
      </c>
      <c r="F32" s="52" t="s">
        <v>965</v>
      </c>
      <c r="G32" s="5">
        <v>1</v>
      </c>
      <c r="H32" s="5">
        <v>1</v>
      </c>
      <c r="I32" s="52" t="s">
        <v>966</v>
      </c>
      <c r="J32" s="52" t="s">
        <v>805</v>
      </c>
      <c r="K32" s="5">
        <v>2019</v>
      </c>
      <c r="L32" s="5" t="s">
        <v>2</v>
      </c>
      <c r="M32" s="3"/>
      <c r="N32" s="48" t="s">
        <v>813</v>
      </c>
      <c r="O32" s="49" t="str">
        <f t="shared" si="0"/>
        <v>https://www.taylorfrancis.com/books/9781315157702</v>
      </c>
      <c r="P32" s="48" t="s">
        <v>967</v>
      </c>
    </row>
    <row r="33" spans="1:16">
      <c r="A33" s="2">
        <v>32</v>
      </c>
      <c r="B33" s="50" t="s">
        <v>7</v>
      </c>
      <c r="C33" s="50" t="s">
        <v>837</v>
      </c>
      <c r="D33" s="51" t="s">
        <v>968</v>
      </c>
      <c r="E33" s="51" t="s">
        <v>969</v>
      </c>
      <c r="F33" s="52" t="s">
        <v>970</v>
      </c>
      <c r="G33" s="5">
        <v>1</v>
      </c>
      <c r="H33" s="5">
        <v>1</v>
      </c>
      <c r="I33" s="52" t="s">
        <v>971</v>
      </c>
      <c r="J33" s="52" t="s">
        <v>972</v>
      </c>
      <c r="K33" s="5">
        <v>2020</v>
      </c>
      <c r="L33" s="5" t="s">
        <v>2</v>
      </c>
      <c r="M33" s="53"/>
      <c r="N33" s="48" t="s">
        <v>813</v>
      </c>
      <c r="O33" s="49" t="str">
        <f t="shared" si="0"/>
        <v>https://www.taylorfrancis.com/books/9781003003564</v>
      </c>
      <c r="P33" s="48" t="s">
        <v>973</v>
      </c>
    </row>
    <row r="34" spans="1:16">
      <c r="A34" s="2">
        <v>33</v>
      </c>
      <c r="B34" s="50" t="s">
        <v>7</v>
      </c>
      <c r="C34" s="50" t="s">
        <v>815</v>
      </c>
      <c r="D34" s="51" t="s">
        <v>974</v>
      </c>
      <c r="E34" s="51" t="s">
        <v>975</v>
      </c>
      <c r="F34" s="52" t="s">
        <v>976</v>
      </c>
      <c r="G34" s="5">
        <v>1</v>
      </c>
      <c r="H34" s="5">
        <v>7</v>
      </c>
      <c r="I34" s="52" t="s">
        <v>977</v>
      </c>
      <c r="J34" s="52" t="s">
        <v>805</v>
      </c>
      <c r="K34" s="5">
        <v>2021</v>
      </c>
      <c r="L34" s="5" t="s">
        <v>2</v>
      </c>
      <c r="M34" s="3"/>
      <c r="N34" s="48" t="s">
        <v>813</v>
      </c>
      <c r="O34" s="49" t="str">
        <f t="shared" si="0"/>
        <v>https://www.taylorfrancis.com/books/9780429026638</v>
      </c>
      <c r="P34" s="48" t="s">
        <v>978</v>
      </c>
    </row>
    <row r="35" spans="1:16">
      <c r="A35" s="2">
        <v>34</v>
      </c>
      <c r="B35" s="50" t="s">
        <v>7</v>
      </c>
      <c r="C35" s="50" t="s">
        <v>979</v>
      </c>
      <c r="D35" s="51" t="s">
        <v>980</v>
      </c>
      <c r="E35" s="51" t="s">
        <v>981</v>
      </c>
      <c r="F35" s="52" t="s">
        <v>982</v>
      </c>
      <c r="G35" s="5">
        <v>1</v>
      </c>
      <c r="H35" s="5">
        <v>1</v>
      </c>
      <c r="I35" s="52" t="s">
        <v>983</v>
      </c>
      <c r="J35" s="52" t="s">
        <v>805</v>
      </c>
      <c r="K35" s="5">
        <v>2020</v>
      </c>
      <c r="L35" s="5" t="s">
        <v>2</v>
      </c>
      <c r="M35" s="3"/>
      <c r="N35" s="48" t="s">
        <v>813</v>
      </c>
      <c r="O35" s="49" t="str">
        <f t="shared" si="0"/>
        <v>https://www.taylorfrancis.com/books/9780429446658</v>
      </c>
      <c r="P35" s="48" t="s">
        <v>984</v>
      </c>
    </row>
    <row r="36" spans="1:16">
      <c r="A36" s="2">
        <v>35</v>
      </c>
      <c r="B36" s="50" t="s">
        <v>7</v>
      </c>
      <c r="C36" s="50" t="s">
        <v>985</v>
      </c>
      <c r="D36" s="51" t="s">
        <v>986</v>
      </c>
      <c r="E36" s="51" t="s">
        <v>987</v>
      </c>
      <c r="F36" s="52" t="s">
        <v>988</v>
      </c>
      <c r="G36" s="5">
        <v>1</v>
      </c>
      <c r="H36" s="5">
        <v>1</v>
      </c>
      <c r="I36" s="52" t="s">
        <v>989</v>
      </c>
      <c r="J36" s="52" t="s">
        <v>805</v>
      </c>
      <c r="K36" s="5">
        <v>2021</v>
      </c>
      <c r="L36" s="5" t="s">
        <v>2</v>
      </c>
      <c r="M36" s="3"/>
      <c r="N36" s="48" t="s">
        <v>813</v>
      </c>
      <c r="O36" s="49" t="str">
        <f t="shared" si="0"/>
        <v>https://www.taylorfrancis.com/books/9780429025945</v>
      </c>
      <c r="P36" s="48" t="s">
        <v>990</v>
      </c>
    </row>
    <row r="37" spans="1:16">
      <c r="A37" s="2">
        <v>36</v>
      </c>
      <c r="B37" s="50" t="s">
        <v>7</v>
      </c>
      <c r="C37" s="50" t="s">
        <v>843</v>
      </c>
      <c r="D37" s="51" t="s">
        <v>991</v>
      </c>
      <c r="E37" s="51" t="s">
        <v>992</v>
      </c>
      <c r="F37" s="52" t="s">
        <v>993</v>
      </c>
      <c r="G37" s="5">
        <v>1</v>
      </c>
      <c r="H37" s="5">
        <v>1</v>
      </c>
      <c r="I37" s="52" t="s">
        <v>994</v>
      </c>
      <c r="J37" s="52" t="s">
        <v>805</v>
      </c>
      <c r="K37" s="5">
        <v>2021</v>
      </c>
      <c r="L37" s="5" t="s">
        <v>2</v>
      </c>
      <c r="M37" s="3"/>
      <c r="N37" s="48" t="s">
        <v>813</v>
      </c>
      <c r="O37" s="49" t="str">
        <f t="shared" si="0"/>
        <v>https://www.taylorfrancis.com/books/9780429504891</v>
      </c>
      <c r="P37" s="48" t="s">
        <v>995</v>
      </c>
    </row>
    <row r="38" spans="1:16">
      <c r="A38" s="2">
        <v>37</v>
      </c>
      <c r="B38" s="50" t="s">
        <v>7</v>
      </c>
      <c r="C38" s="50" t="s">
        <v>815</v>
      </c>
      <c r="D38" s="51" t="s">
        <v>996</v>
      </c>
      <c r="E38" s="51" t="s">
        <v>997</v>
      </c>
      <c r="F38" s="52" t="s">
        <v>998</v>
      </c>
      <c r="G38" s="5">
        <v>1</v>
      </c>
      <c r="H38" s="5">
        <v>2</v>
      </c>
      <c r="I38" s="52" t="s">
        <v>999</v>
      </c>
      <c r="J38" s="52" t="s">
        <v>805</v>
      </c>
      <c r="K38" s="5">
        <v>2020</v>
      </c>
      <c r="L38" s="5" t="s">
        <v>2</v>
      </c>
      <c r="M38" s="3"/>
      <c r="N38" s="48" t="s">
        <v>813</v>
      </c>
      <c r="O38" s="49" t="str">
        <f t="shared" si="0"/>
        <v>https://www.taylorfrancis.com/books/9780429156694</v>
      </c>
      <c r="P38" s="48" t="s">
        <v>1000</v>
      </c>
    </row>
    <row r="39" spans="1:16">
      <c r="A39" s="2">
        <v>38</v>
      </c>
      <c r="B39" s="50" t="s">
        <v>7</v>
      </c>
      <c r="C39" s="50" t="s">
        <v>861</v>
      </c>
      <c r="D39" s="51" t="s">
        <v>1001</v>
      </c>
      <c r="E39" s="51" t="s">
        <v>1002</v>
      </c>
      <c r="F39" s="52" t="s">
        <v>1003</v>
      </c>
      <c r="G39" s="5">
        <v>1</v>
      </c>
      <c r="H39" s="5">
        <v>1</v>
      </c>
      <c r="I39" s="52" t="s">
        <v>1004</v>
      </c>
      <c r="J39" s="52" t="s">
        <v>805</v>
      </c>
      <c r="K39" s="5">
        <v>2019</v>
      </c>
      <c r="L39" s="5" t="s">
        <v>2</v>
      </c>
      <c r="M39" s="3"/>
      <c r="N39" s="48" t="s">
        <v>813</v>
      </c>
      <c r="O39" s="49" t="str">
        <f t="shared" si="0"/>
        <v>https://www.taylorfrancis.com/books/9781351139724</v>
      </c>
      <c r="P39" s="48" t="s">
        <v>1005</v>
      </c>
    </row>
    <row r="40" spans="1:16">
      <c r="A40" s="2">
        <v>39</v>
      </c>
      <c r="B40" s="50" t="s">
        <v>7</v>
      </c>
      <c r="C40" s="50" t="s">
        <v>808</v>
      </c>
      <c r="D40" s="51" t="s">
        <v>1006</v>
      </c>
      <c r="E40" s="51" t="s">
        <v>1007</v>
      </c>
      <c r="F40" s="52" t="s">
        <v>1008</v>
      </c>
      <c r="G40" s="5">
        <v>1</v>
      </c>
      <c r="H40" s="5">
        <v>1</v>
      </c>
      <c r="I40" s="52" t="s">
        <v>1009</v>
      </c>
      <c r="J40" s="52" t="s">
        <v>805</v>
      </c>
      <c r="K40" s="5">
        <v>2019</v>
      </c>
      <c r="L40" s="5" t="s">
        <v>2</v>
      </c>
      <c r="M40" s="53"/>
      <c r="N40" s="48" t="s">
        <v>813</v>
      </c>
      <c r="O40" s="49" t="str">
        <f t="shared" si="0"/>
        <v>https://www.taylorfrancis.com/books/9781315156750</v>
      </c>
      <c r="P40" s="48" t="s">
        <v>1010</v>
      </c>
    </row>
    <row r="41" spans="1:16">
      <c r="A41" s="2">
        <v>40</v>
      </c>
      <c r="B41" s="50" t="s">
        <v>7</v>
      </c>
      <c r="C41" s="50" t="s">
        <v>808</v>
      </c>
      <c r="D41" s="51" t="s">
        <v>1011</v>
      </c>
      <c r="E41" s="51" t="s">
        <v>1012</v>
      </c>
      <c r="F41" s="52" t="s">
        <v>1013</v>
      </c>
      <c r="G41" s="5">
        <v>1</v>
      </c>
      <c r="H41" s="5">
        <v>3</v>
      </c>
      <c r="I41" s="52" t="s">
        <v>1014</v>
      </c>
      <c r="J41" s="52" t="s">
        <v>805</v>
      </c>
      <c r="K41" s="5">
        <v>2020</v>
      </c>
      <c r="L41" s="5" t="s">
        <v>2</v>
      </c>
      <c r="M41" s="3"/>
      <c r="N41" s="48" t="s">
        <v>813</v>
      </c>
      <c r="O41" s="49" t="str">
        <f t="shared" si="0"/>
        <v>https://www.taylorfrancis.com/books/9780429423031</v>
      </c>
      <c r="P41" s="48" t="s">
        <v>1015</v>
      </c>
    </row>
    <row r="42" spans="1:16">
      <c r="A42" s="2">
        <v>41</v>
      </c>
      <c r="B42" s="50" t="s">
        <v>7</v>
      </c>
      <c r="C42" s="50" t="s">
        <v>808</v>
      </c>
      <c r="D42" s="51" t="s">
        <v>1016</v>
      </c>
      <c r="E42" s="51" t="s">
        <v>1017</v>
      </c>
      <c r="F42" s="52" t="s">
        <v>1018</v>
      </c>
      <c r="G42" s="5">
        <v>1</v>
      </c>
      <c r="H42" s="5">
        <v>1</v>
      </c>
      <c r="I42" s="52" t="s">
        <v>1019</v>
      </c>
      <c r="J42" s="52" t="s">
        <v>972</v>
      </c>
      <c r="K42" s="5">
        <v>2018</v>
      </c>
      <c r="L42" s="5" t="s">
        <v>2</v>
      </c>
      <c r="M42" s="53"/>
      <c r="N42" s="48" t="s">
        <v>813</v>
      </c>
      <c r="O42" s="49" t="str">
        <f t="shared" si="0"/>
        <v>https://www.taylorfrancis.com/books/9781315151526</v>
      </c>
      <c r="P42" s="48" t="s">
        <v>1020</v>
      </c>
    </row>
    <row r="43" spans="1:16">
      <c r="A43" s="2">
        <v>42</v>
      </c>
      <c r="B43" s="50" t="s">
        <v>7</v>
      </c>
      <c r="C43" s="50" t="s">
        <v>985</v>
      </c>
      <c r="D43" s="51" t="s">
        <v>1021</v>
      </c>
      <c r="E43" s="51" t="s">
        <v>1022</v>
      </c>
      <c r="F43" s="52" t="s">
        <v>1023</v>
      </c>
      <c r="G43" s="5">
        <v>1</v>
      </c>
      <c r="H43" s="5">
        <v>1</v>
      </c>
      <c r="I43" s="52" t="s">
        <v>1024</v>
      </c>
      <c r="J43" s="52" t="s">
        <v>805</v>
      </c>
      <c r="K43" s="5">
        <v>2019</v>
      </c>
      <c r="L43" s="5" t="s">
        <v>2</v>
      </c>
      <c r="M43" s="3"/>
      <c r="N43" s="48" t="s">
        <v>813</v>
      </c>
      <c r="O43" s="49" t="str">
        <f t="shared" si="0"/>
        <v>https://www.taylorfrancis.com/books/9780429447334</v>
      </c>
      <c r="P43" s="48" t="s">
        <v>1025</v>
      </c>
    </row>
    <row r="44" spans="1:16">
      <c r="A44" s="2">
        <v>43</v>
      </c>
      <c r="B44" s="50" t="s">
        <v>7</v>
      </c>
      <c r="C44" s="50" t="s">
        <v>800</v>
      </c>
      <c r="D44" s="51" t="s">
        <v>1026</v>
      </c>
      <c r="E44" s="51" t="s">
        <v>1027</v>
      </c>
      <c r="F44" s="52" t="s">
        <v>1028</v>
      </c>
      <c r="G44" s="5">
        <v>1</v>
      </c>
      <c r="H44" s="5">
        <v>1</v>
      </c>
      <c r="I44" s="52" t="s">
        <v>1029</v>
      </c>
      <c r="J44" s="52" t="s">
        <v>805</v>
      </c>
      <c r="K44" s="5">
        <v>2020</v>
      </c>
      <c r="L44" s="5" t="s">
        <v>2</v>
      </c>
      <c r="M44" s="53"/>
      <c r="N44" s="48" t="s">
        <v>813</v>
      </c>
      <c r="O44" s="49" t="str">
        <f t="shared" si="0"/>
        <v>https://www.taylorfrancis.com/books/9781003017493</v>
      </c>
      <c r="P44" s="48" t="s">
        <v>1030</v>
      </c>
    </row>
    <row r="45" spans="1:16">
      <c r="A45" s="2">
        <v>44</v>
      </c>
      <c r="B45" s="50" t="s">
        <v>7</v>
      </c>
      <c r="C45" s="50" t="s">
        <v>808</v>
      </c>
      <c r="D45" s="51" t="s">
        <v>1031</v>
      </c>
      <c r="E45" s="51" t="s">
        <v>1032</v>
      </c>
      <c r="F45" s="52" t="s">
        <v>1033</v>
      </c>
      <c r="G45" s="5">
        <v>1</v>
      </c>
      <c r="H45" s="5">
        <v>6</v>
      </c>
      <c r="I45" s="52" t="s">
        <v>1034</v>
      </c>
      <c r="J45" s="52" t="s">
        <v>805</v>
      </c>
      <c r="K45" s="5">
        <v>2021</v>
      </c>
      <c r="L45" s="5" t="s">
        <v>2</v>
      </c>
      <c r="M45" s="3"/>
      <c r="N45" s="48" t="s">
        <v>813</v>
      </c>
      <c r="O45" s="49" t="str">
        <f t="shared" si="0"/>
        <v>https://www.taylorfrancis.com/books/9781351249980</v>
      </c>
      <c r="P45" s="48" t="s">
        <v>1035</v>
      </c>
    </row>
    <row r="46" spans="1:16">
      <c r="A46" s="2">
        <v>45</v>
      </c>
      <c r="B46" s="44" t="s">
        <v>7</v>
      </c>
      <c r="C46" s="44" t="s">
        <v>800</v>
      </c>
      <c r="D46" s="51" t="s">
        <v>1036</v>
      </c>
      <c r="E46" s="45" t="s">
        <v>1037</v>
      </c>
      <c r="F46" s="46" t="s">
        <v>1038</v>
      </c>
      <c r="G46" s="47">
        <v>1</v>
      </c>
      <c r="H46" s="47">
        <v>1</v>
      </c>
      <c r="I46" s="46" t="s">
        <v>1039</v>
      </c>
      <c r="J46" s="46" t="s">
        <v>805</v>
      </c>
      <c r="K46" s="47">
        <v>2017</v>
      </c>
      <c r="L46" s="47" t="s">
        <v>2</v>
      </c>
      <c r="M46" s="6"/>
      <c r="N46" s="48" t="s">
        <v>813</v>
      </c>
      <c r="O46" s="49" t="str">
        <f t="shared" si="0"/>
        <v>https://www.taylorfrancis.com/books/9781315371382</v>
      </c>
      <c r="P46" s="48" t="s">
        <v>1040</v>
      </c>
    </row>
    <row r="47" spans="1:16">
      <c r="A47" s="2">
        <v>46</v>
      </c>
      <c r="B47" s="50" t="s">
        <v>10</v>
      </c>
      <c r="C47" s="50" t="s">
        <v>1041</v>
      </c>
      <c r="D47" s="51" t="s">
        <v>1042</v>
      </c>
      <c r="E47" s="51" t="s">
        <v>1043</v>
      </c>
      <c r="F47" s="52" t="s">
        <v>1044</v>
      </c>
      <c r="G47" s="5">
        <v>1</v>
      </c>
      <c r="H47" s="5">
        <v>1</v>
      </c>
      <c r="I47" s="52" t="s">
        <v>1045</v>
      </c>
      <c r="J47" s="52" t="s">
        <v>805</v>
      </c>
      <c r="K47" s="5">
        <v>2019</v>
      </c>
      <c r="L47" s="5" t="s">
        <v>2</v>
      </c>
      <c r="M47" s="3"/>
      <c r="N47" s="48" t="s">
        <v>813</v>
      </c>
      <c r="O47" s="49" t="str">
        <f t="shared" si="0"/>
        <v>https://www.taylorfrancis.com/books/9780429441707</v>
      </c>
      <c r="P47" s="48" t="s">
        <v>1046</v>
      </c>
    </row>
    <row r="48" spans="1:16">
      <c r="A48" s="2">
        <v>47</v>
      </c>
      <c r="B48" s="50" t="s">
        <v>10</v>
      </c>
      <c r="C48" s="50" t="s">
        <v>1047</v>
      </c>
      <c r="D48" s="51" t="s">
        <v>1048</v>
      </c>
      <c r="E48" s="51" t="s">
        <v>1049</v>
      </c>
      <c r="F48" s="52" t="s">
        <v>1050</v>
      </c>
      <c r="G48" s="5">
        <v>1</v>
      </c>
      <c r="H48" s="5">
        <v>2</v>
      </c>
      <c r="I48" s="52" t="s">
        <v>1051</v>
      </c>
      <c r="J48" s="52" t="s">
        <v>805</v>
      </c>
      <c r="K48" s="5">
        <v>2018</v>
      </c>
      <c r="L48" s="5" t="s">
        <v>2</v>
      </c>
      <c r="M48" s="3"/>
      <c r="N48" s="48" t="s">
        <v>813</v>
      </c>
      <c r="O48" s="49" t="str">
        <f t="shared" si="0"/>
        <v>https://www.taylorfrancis.com/books/9781315152974</v>
      </c>
      <c r="P48" s="48" t="s">
        <v>1052</v>
      </c>
    </row>
    <row r="49" spans="1:16">
      <c r="A49" s="2">
        <v>48</v>
      </c>
      <c r="B49" s="50" t="s">
        <v>10</v>
      </c>
      <c r="C49" s="50" t="s">
        <v>1053</v>
      </c>
      <c r="D49" s="51" t="s">
        <v>1054</v>
      </c>
      <c r="E49" s="51" t="s">
        <v>1055</v>
      </c>
      <c r="F49" s="52" t="s">
        <v>1056</v>
      </c>
      <c r="G49" s="5">
        <v>1</v>
      </c>
      <c r="H49" s="5">
        <v>2</v>
      </c>
      <c r="I49" s="52" t="s">
        <v>1057</v>
      </c>
      <c r="J49" s="52" t="s">
        <v>805</v>
      </c>
      <c r="K49" s="5">
        <v>2020</v>
      </c>
      <c r="L49" s="5" t="s">
        <v>2</v>
      </c>
      <c r="M49" s="3"/>
      <c r="N49" s="48" t="s">
        <v>813</v>
      </c>
      <c r="O49" s="49" t="str">
        <f t="shared" si="0"/>
        <v>https://www.taylorfrancis.com/books/9780429327698</v>
      </c>
      <c r="P49" s="48" t="s">
        <v>1058</v>
      </c>
    </row>
    <row r="50" spans="1:16">
      <c r="A50" s="2">
        <v>49</v>
      </c>
      <c r="B50" s="50" t="s">
        <v>10</v>
      </c>
      <c r="C50" s="50" t="s">
        <v>1053</v>
      </c>
      <c r="D50" s="51" t="s">
        <v>1059</v>
      </c>
      <c r="E50" s="51" t="s">
        <v>1060</v>
      </c>
      <c r="F50" s="52" t="s">
        <v>1061</v>
      </c>
      <c r="G50" s="5">
        <v>1</v>
      </c>
      <c r="H50" s="5">
        <v>1</v>
      </c>
      <c r="I50" s="52" t="s">
        <v>1062</v>
      </c>
      <c r="J50" s="52" t="s">
        <v>805</v>
      </c>
      <c r="K50" s="5">
        <v>2020</v>
      </c>
      <c r="L50" s="5" t="s">
        <v>2</v>
      </c>
      <c r="M50" s="3"/>
      <c r="N50" s="48" t="s">
        <v>813</v>
      </c>
      <c r="O50" s="49" t="str">
        <f t="shared" si="0"/>
        <v>https://www.taylorfrancis.com/books/9780429445118</v>
      </c>
      <c r="P50" s="48" t="s">
        <v>1063</v>
      </c>
    </row>
    <row r="51" spans="1:16">
      <c r="A51" s="2">
        <v>50</v>
      </c>
      <c r="B51" s="50" t="s">
        <v>10</v>
      </c>
      <c r="C51" s="50" t="s">
        <v>1053</v>
      </c>
      <c r="D51" s="51" t="s">
        <v>1064</v>
      </c>
      <c r="E51" s="51" t="s">
        <v>1065</v>
      </c>
      <c r="F51" s="52" t="s">
        <v>1066</v>
      </c>
      <c r="G51" s="5">
        <v>1</v>
      </c>
      <c r="H51" s="5">
        <v>1</v>
      </c>
      <c r="I51" s="52" t="s">
        <v>1067</v>
      </c>
      <c r="J51" s="52" t="s">
        <v>972</v>
      </c>
      <c r="K51" s="5">
        <v>2021</v>
      </c>
      <c r="L51" s="5" t="s">
        <v>2</v>
      </c>
      <c r="M51" s="3"/>
      <c r="N51" s="48" t="s">
        <v>813</v>
      </c>
      <c r="O51" s="49" t="str">
        <f t="shared" si="0"/>
        <v>https://www.taylorfrancis.com/books/9780429442377</v>
      </c>
      <c r="P51" s="48" t="s">
        <v>1068</v>
      </c>
    </row>
    <row r="52" spans="1:16">
      <c r="A52" s="2">
        <v>51</v>
      </c>
      <c r="B52" s="50" t="s">
        <v>10</v>
      </c>
      <c r="C52" s="50" t="s">
        <v>1053</v>
      </c>
      <c r="D52" s="51" t="s">
        <v>1069</v>
      </c>
      <c r="E52" s="51" t="s">
        <v>1070</v>
      </c>
      <c r="F52" s="52" t="s">
        <v>1071</v>
      </c>
      <c r="G52" s="5">
        <v>1</v>
      </c>
      <c r="H52" s="5">
        <v>1</v>
      </c>
      <c r="I52" s="52" t="s">
        <v>1072</v>
      </c>
      <c r="J52" s="52" t="s">
        <v>1073</v>
      </c>
      <c r="K52" s="5">
        <v>2018</v>
      </c>
      <c r="L52" s="5" t="s">
        <v>2</v>
      </c>
      <c r="M52" s="3"/>
      <c r="N52" s="48" t="s">
        <v>813</v>
      </c>
      <c r="O52" s="49" t="str">
        <f t="shared" si="0"/>
        <v>https://www.taylorfrancis.com/books/9781315281575</v>
      </c>
      <c r="P52" s="48" t="s">
        <v>1074</v>
      </c>
    </row>
    <row r="53" spans="1:16">
      <c r="A53" s="2">
        <v>52</v>
      </c>
      <c r="B53" s="50" t="s">
        <v>10</v>
      </c>
      <c r="C53" s="50" t="s">
        <v>1075</v>
      </c>
      <c r="D53" s="51" t="s">
        <v>1076</v>
      </c>
      <c r="E53" s="51" t="s">
        <v>1077</v>
      </c>
      <c r="F53" s="52" t="s">
        <v>1078</v>
      </c>
      <c r="G53" s="5">
        <v>1</v>
      </c>
      <c r="H53" s="5">
        <v>2</v>
      </c>
      <c r="I53" s="52" t="s">
        <v>1079</v>
      </c>
      <c r="J53" s="52" t="s">
        <v>805</v>
      </c>
      <c r="K53" s="5">
        <v>2021</v>
      </c>
      <c r="L53" s="5" t="s">
        <v>2</v>
      </c>
      <c r="M53" s="3"/>
      <c r="N53" s="48" t="s">
        <v>813</v>
      </c>
      <c r="O53" s="49" t="str">
        <f t="shared" si="0"/>
        <v>https://www.taylorfrancis.com/books/9781003045045</v>
      </c>
      <c r="P53" s="48" t="s">
        <v>1080</v>
      </c>
    </row>
    <row r="54" spans="1:16">
      <c r="A54" s="2">
        <v>53</v>
      </c>
      <c r="B54" s="50" t="s">
        <v>10</v>
      </c>
      <c r="C54" s="50" t="s">
        <v>1081</v>
      </c>
      <c r="D54" s="51" t="s">
        <v>1082</v>
      </c>
      <c r="E54" s="51" t="s">
        <v>1083</v>
      </c>
      <c r="F54" s="52" t="s">
        <v>1084</v>
      </c>
      <c r="G54" s="5">
        <v>1</v>
      </c>
      <c r="H54" s="5">
        <v>1</v>
      </c>
      <c r="I54" s="3" t="s">
        <v>1085</v>
      </c>
      <c r="J54" s="52" t="s">
        <v>805</v>
      </c>
      <c r="K54" s="5">
        <v>2018</v>
      </c>
      <c r="L54" s="5" t="s">
        <v>2</v>
      </c>
      <c r="M54" s="3"/>
      <c r="N54" s="48" t="s">
        <v>813</v>
      </c>
      <c r="O54" s="49" t="str">
        <f t="shared" si="0"/>
        <v>https://www.taylorfrancis.com/books/9781315184265</v>
      </c>
      <c r="P54" s="48" t="s">
        <v>1086</v>
      </c>
    </row>
    <row r="55" spans="1:16">
      <c r="A55" s="2">
        <v>54</v>
      </c>
      <c r="B55" s="50" t="s">
        <v>10</v>
      </c>
      <c r="C55" s="50" t="s">
        <v>1087</v>
      </c>
      <c r="D55" s="51" t="s">
        <v>1088</v>
      </c>
      <c r="E55" s="51" t="s">
        <v>1089</v>
      </c>
      <c r="F55" s="52" t="s">
        <v>1090</v>
      </c>
      <c r="G55" s="5">
        <v>1</v>
      </c>
      <c r="H55" s="5">
        <v>1</v>
      </c>
      <c r="I55" s="52" t="s">
        <v>1091</v>
      </c>
      <c r="J55" s="52" t="s">
        <v>805</v>
      </c>
      <c r="K55" s="5">
        <v>2020</v>
      </c>
      <c r="L55" s="5" t="s">
        <v>2</v>
      </c>
      <c r="M55" s="3"/>
      <c r="N55" s="48" t="s">
        <v>813</v>
      </c>
      <c r="O55" s="49" t="str">
        <f t="shared" si="0"/>
        <v>https://www.taylorfrancis.com/books/9780367262037</v>
      </c>
      <c r="P55" s="48" t="s">
        <v>1092</v>
      </c>
    </row>
    <row r="56" spans="1:16">
      <c r="A56" s="2">
        <v>55</v>
      </c>
      <c r="B56" s="50" t="s">
        <v>10</v>
      </c>
      <c r="C56" s="50" t="s">
        <v>1053</v>
      </c>
      <c r="D56" s="51" t="s">
        <v>1093</v>
      </c>
      <c r="E56" s="51" t="s">
        <v>1094</v>
      </c>
      <c r="F56" s="52" t="s">
        <v>1095</v>
      </c>
      <c r="G56" s="5">
        <v>1</v>
      </c>
      <c r="H56" s="5">
        <v>1</v>
      </c>
      <c r="I56" s="52" t="s">
        <v>1096</v>
      </c>
      <c r="J56" s="52" t="s">
        <v>805</v>
      </c>
      <c r="K56" s="5">
        <v>2021</v>
      </c>
      <c r="L56" s="5" t="s">
        <v>2</v>
      </c>
      <c r="M56" s="3"/>
      <c r="N56" s="48" t="s">
        <v>813</v>
      </c>
      <c r="O56" s="49" t="str">
        <f t="shared" si="0"/>
        <v>https://www.taylorfrancis.com/books/9781003010265</v>
      </c>
      <c r="P56" s="48" t="s">
        <v>1097</v>
      </c>
    </row>
    <row r="57" spans="1:16">
      <c r="A57" s="2">
        <v>56</v>
      </c>
      <c r="B57" s="50" t="s">
        <v>10</v>
      </c>
      <c r="C57" s="50" t="s">
        <v>1098</v>
      </c>
      <c r="D57" s="51" t="s">
        <v>1099</v>
      </c>
      <c r="E57" s="51" t="s">
        <v>1100</v>
      </c>
      <c r="F57" s="52" t="s">
        <v>1101</v>
      </c>
      <c r="G57" s="5">
        <v>1</v>
      </c>
      <c r="H57" s="5">
        <v>1</v>
      </c>
      <c r="I57" s="52" t="s">
        <v>1102</v>
      </c>
      <c r="J57" s="52" t="s">
        <v>805</v>
      </c>
      <c r="K57" s="5">
        <v>2019</v>
      </c>
      <c r="L57" s="5" t="s">
        <v>2</v>
      </c>
      <c r="M57" s="3"/>
      <c r="N57" s="48" t="s">
        <v>813</v>
      </c>
      <c r="O57" s="49" t="str">
        <f t="shared" si="0"/>
        <v>https://www.taylorfrancis.com/books/9780429279478</v>
      </c>
      <c r="P57" s="48" t="s">
        <v>1103</v>
      </c>
    </row>
    <row r="58" spans="1:16">
      <c r="A58" s="2">
        <v>57</v>
      </c>
      <c r="B58" s="50" t="s">
        <v>10</v>
      </c>
      <c r="C58" s="50" t="s">
        <v>1041</v>
      </c>
      <c r="D58" s="51" t="s">
        <v>1104</v>
      </c>
      <c r="E58" s="51" t="s">
        <v>1105</v>
      </c>
      <c r="F58" s="52" t="s">
        <v>1106</v>
      </c>
      <c r="G58" s="5">
        <v>1</v>
      </c>
      <c r="H58" s="5">
        <v>2</v>
      </c>
      <c r="I58" s="3" t="s">
        <v>1107</v>
      </c>
      <c r="J58" s="52" t="s">
        <v>805</v>
      </c>
      <c r="K58" s="5">
        <v>2018</v>
      </c>
      <c r="L58" s="5" t="s">
        <v>2</v>
      </c>
      <c r="M58" s="3"/>
      <c r="N58" s="48" t="s">
        <v>813</v>
      </c>
      <c r="O58" s="49" t="str">
        <f t="shared" si="0"/>
        <v>https://www.taylorfrancis.com/books/9781315098425</v>
      </c>
      <c r="P58" s="48" t="s">
        <v>1108</v>
      </c>
    </row>
    <row r="59" spans="1:16">
      <c r="A59" s="2">
        <v>58</v>
      </c>
      <c r="B59" s="50" t="s">
        <v>10</v>
      </c>
      <c r="C59" s="50" t="s">
        <v>1109</v>
      </c>
      <c r="D59" s="51" t="s">
        <v>1110</v>
      </c>
      <c r="E59" s="51" t="s">
        <v>1111</v>
      </c>
      <c r="F59" s="52" t="s">
        <v>1112</v>
      </c>
      <c r="G59" s="5">
        <v>1</v>
      </c>
      <c r="H59" s="5">
        <v>1</v>
      </c>
      <c r="I59" s="52" t="s">
        <v>1113</v>
      </c>
      <c r="J59" s="52" t="s">
        <v>805</v>
      </c>
      <c r="K59" s="5">
        <v>2021</v>
      </c>
      <c r="L59" s="5" t="s">
        <v>2</v>
      </c>
      <c r="M59" s="3"/>
      <c r="N59" s="48" t="s">
        <v>813</v>
      </c>
      <c r="O59" s="49" t="str">
        <f t="shared" si="0"/>
        <v>https://www.taylorfrancis.com/books/9781003095811</v>
      </c>
      <c r="P59" s="48" t="s">
        <v>1114</v>
      </c>
    </row>
    <row r="60" spans="1:16">
      <c r="A60" s="2">
        <v>59</v>
      </c>
      <c r="B60" s="50" t="s">
        <v>10</v>
      </c>
      <c r="C60" s="50" t="s">
        <v>1041</v>
      </c>
      <c r="D60" s="51" t="s">
        <v>1115</v>
      </c>
      <c r="E60" s="51" t="s">
        <v>1116</v>
      </c>
      <c r="F60" s="52" t="s">
        <v>1117</v>
      </c>
      <c r="G60" s="5">
        <v>1</v>
      </c>
      <c r="H60" s="5">
        <v>1</v>
      </c>
      <c r="I60" s="52" t="s">
        <v>1118</v>
      </c>
      <c r="J60" s="52" t="s">
        <v>805</v>
      </c>
      <c r="K60" s="5">
        <v>2021</v>
      </c>
      <c r="L60" s="5" t="s">
        <v>2</v>
      </c>
      <c r="M60" s="3"/>
      <c r="N60" s="48" t="s">
        <v>813</v>
      </c>
      <c r="O60" s="49" t="str">
        <f t="shared" si="0"/>
        <v>https://www.taylorfrancis.com/books/9780429327636</v>
      </c>
      <c r="P60" s="48" t="s">
        <v>1119</v>
      </c>
    </row>
    <row r="61" spans="1:16">
      <c r="A61" s="2">
        <v>60</v>
      </c>
      <c r="B61" s="50" t="s">
        <v>10</v>
      </c>
      <c r="C61" s="50" t="s">
        <v>1120</v>
      </c>
      <c r="D61" s="51" t="s">
        <v>1121</v>
      </c>
      <c r="E61" s="51" t="s">
        <v>1122</v>
      </c>
      <c r="F61" s="52" t="s">
        <v>1123</v>
      </c>
      <c r="G61" s="5">
        <v>1</v>
      </c>
      <c r="H61" s="5">
        <v>1</v>
      </c>
      <c r="I61" s="52" t="s">
        <v>1124</v>
      </c>
      <c r="J61" s="52" t="s">
        <v>972</v>
      </c>
      <c r="K61" s="5">
        <v>2021</v>
      </c>
      <c r="L61" s="5" t="s">
        <v>2</v>
      </c>
      <c r="M61" s="3"/>
      <c r="N61" s="48" t="s">
        <v>813</v>
      </c>
      <c r="O61" s="49" t="str">
        <f t="shared" si="0"/>
        <v>https://www.taylorfrancis.com/books/9780367855420</v>
      </c>
      <c r="P61" s="48" t="s">
        <v>1125</v>
      </c>
    </row>
    <row r="62" spans="1:16">
      <c r="A62" s="2">
        <v>61</v>
      </c>
      <c r="B62" s="50" t="s">
        <v>10</v>
      </c>
      <c r="C62" s="50" t="s">
        <v>1041</v>
      </c>
      <c r="D62" s="51" t="s">
        <v>1126</v>
      </c>
      <c r="E62" s="51" t="s">
        <v>1127</v>
      </c>
      <c r="F62" s="52" t="s">
        <v>1128</v>
      </c>
      <c r="G62" s="5">
        <v>1</v>
      </c>
      <c r="H62" s="5">
        <v>1</v>
      </c>
      <c r="I62" s="52" t="s">
        <v>1129</v>
      </c>
      <c r="J62" s="52" t="s">
        <v>805</v>
      </c>
      <c r="K62" s="5">
        <v>2018</v>
      </c>
      <c r="L62" s="5" t="s">
        <v>2</v>
      </c>
      <c r="M62" s="3"/>
      <c r="N62" s="48" t="s">
        <v>813</v>
      </c>
      <c r="O62" s="49" t="str">
        <f t="shared" si="0"/>
        <v>https://www.taylorfrancis.com/books/9781315305271</v>
      </c>
      <c r="P62" s="48" t="s">
        <v>1130</v>
      </c>
    </row>
    <row r="63" spans="1:16">
      <c r="A63" s="2">
        <v>62</v>
      </c>
      <c r="B63" s="50" t="s">
        <v>10</v>
      </c>
      <c r="C63" s="50" t="s">
        <v>1120</v>
      </c>
      <c r="D63" s="51" t="s">
        <v>1131</v>
      </c>
      <c r="E63" s="51" t="s">
        <v>1132</v>
      </c>
      <c r="F63" s="52" t="s">
        <v>1133</v>
      </c>
      <c r="G63" s="5">
        <v>1</v>
      </c>
      <c r="H63" s="5">
        <v>1</v>
      </c>
      <c r="I63" s="52" t="s">
        <v>1134</v>
      </c>
      <c r="J63" s="52" t="s">
        <v>972</v>
      </c>
      <c r="K63" s="5">
        <v>2020</v>
      </c>
      <c r="L63" s="5" t="s">
        <v>2</v>
      </c>
      <c r="M63" s="3"/>
      <c r="N63" s="48" t="s">
        <v>813</v>
      </c>
      <c r="O63" s="49" t="str">
        <f t="shared" si="0"/>
        <v>https://www.taylorfrancis.com/books/9781003025764</v>
      </c>
      <c r="P63" s="48" t="s">
        <v>1135</v>
      </c>
    </row>
    <row r="64" spans="1:16">
      <c r="A64" s="2">
        <v>63</v>
      </c>
      <c r="B64" s="50" t="s">
        <v>10</v>
      </c>
      <c r="C64" s="50" t="s">
        <v>1053</v>
      </c>
      <c r="D64" s="51" t="s">
        <v>1136</v>
      </c>
      <c r="E64" s="51" t="s">
        <v>1137</v>
      </c>
      <c r="F64" s="52" t="s">
        <v>1138</v>
      </c>
      <c r="G64" s="5">
        <v>1</v>
      </c>
      <c r="H64" s="5">
        <v>1</v>
      </c>
      <c r="I64" s="52" t="s">
        <v>1139</v>
      </c>
      <c r="J64" s="52" t="s">
        <v>805</v>
      </c>
      <c r="K64" s="5">
        <v>2021</v>
      </c>
      <c r="L64" s="5" t="s">
        <v>2</v>
      </c>
      <c r="M64" s="3"/>
      <c r="N64" s="48" t="s">
        <v>813</v>
      </c>
      <c r="O64" s="49" t="str">
        <f t="shared" si="0"/>
        <v>https://www.taylorfrancis.com/books/9781003096450</v>
      </c>
      <c r="P64" s="48" t="s">
        <v>1140</v>
      </c>
    </row>
    <row r="65" spans="1:16">
      <c r="A65" s="2">
        <v>64</v>
      </c>
      <c r="B65" s="50" t="s">
        <v>10</v>
      </c>
      <c r="C65" s="50" t="s">
        <v>1053</v>
      </c>
      <c r="D65" s="51" t="s">
        <v>1141</v>
      </c>
      <c r="E65" s="51" t="s">
        <v>1142</v>
      </c>
      <c r="F65" s="52" t="s">
        <v>1143</v>
      </c>
      <c r="G65" s="5">
        <v>1</v>
      </c>
      <c r="H65" s="5">
        <v>1</v>
      </c>
      <c r="I65" s="52" t="s">
        <v>895</v>
      </c>
      <c r="J65" s="52" t="s">
        <v>805</v>
      </c>
      <c r="K65" s="5">
        <v>2021</v>
      </c>
      <c r="L65" s="5" t="s">
        <v>2</v>
      </c>
      <c r="M65" s="3"/>
      <c r="N65" s="48" t="s">
        <v>813</v>
      </c>
      <c r="O65" s="49" t="str">
        <f t="shared" si="0"/>
        <v>https://www.taylorfrancis.com/books/9781003055235</v>
      </c>
      <c r="P65" s="48" t="s">
        <v>1144</v>
      </c>
    </row>
    <row r="66" spans="1:16">
      <c r="A66" s="2">
        <v>65</v>
      </c>
      <c r="B66" s="50" t="s">
        <v>10</v>
      </c>
      <c r="C66" s="50" t="s">
        <v>1145</v>
      </c>
      <c r="D66" s="51" t="s">
        <v>1146</v>
      </c>
      <c r="E66" s="51" t="s">
        <v>1147</v>
      </c>
      <c r="F66" s="52" t="s">
        <v>1148</v>
      </c>
      <c r="G66" s="5">
        <v>1</v>
      </c>
      <c r="H66" s="5" t="s">
        <v>1149</v>
      </c>
      <c r="I66" s="52" t="s">
        <v>1150</v>
      </c>
      <c r="J66" s="52" t="s">
        <v>805</v>
      </c>
      <c r="K66" s="5">
        <v>2021</v>
      </c>
      <c r="L66" s="5" t="s">
        <v>2</v>
      </c>
      <c r="M66" s="3"/>
      <c r="N66" s="48" t="s">
        <v>813</v>
      </c>
      <c r="O66" s="49" t="str">
        <f t="shared" si="0"/>
        <v>https://www.taylorfrancis.com/books/9781003037460</v>
      </c>
      <c r="P66" s="48" t="s">
        <v>1151</v>
      </c>
    </row>
    <row r="67" spans="1:16">
      <c r="A67" s="2">
        <v>66</v>
      </c>
      <c r="B67" s="50" t="s">
        <v>10</v>
      </c>
      <c r="C67" s="50" t="s">
        <v>1152</v>
      </c>
      <c r="D67" s="51" t="s">
        <v>1153</v>
      </c>
      <c r="E67" s="51" t="s">
        <v>1154</v>
      </c>
      <c r="F67" s="52" t="s">
        <v>1155</v>
      </c>
      <c r="G67" s="5">
        <v>1</v>
      </c>
      <c r="H67" s="5">
        <v>3</v>
      </c>
      <c r="I67" s="52" t="s">
        <v>1156</v>
      </c>
      <c r="J67" s="52" t="s">
        <v>972</v>
      </c>
      <c r="K67" s="5">
        <v>2017</v>
      </c>
      <c r="L67" s="5" t="s">
        <v>2</v>
      </c>
      <c r="M67" s="3"/>
      <c r="N67" s="48" t="s">
        <v>813</v>
      </c>
      <c r="O67" s="49" t="str">
        <f t="shared" ref="O67:O130" si="1">HYPERLINK(P67)</f>
        <v>https://www.taylorfrancis.com/books/9781315120744</v>
      </c>
      <c r="P67" s="48" t="s">
        <v>1157</v>
      </c>
    </row>
    <row r="68" spans="1:16">
      <c r="A68" s="2">
        <v>67</v>
      </c>
      <c r="B68" s="50" t="s">
        <v>10</v>
      </c>
      <c r="C68" s="50" t="s">
        <v>1158</v>
      </c>
      <c r="D68" s="51" t="s">
        <v>1159</v>
      </c>
      <c r="E68" s="51" t="s">
        <v>1160</v>
      </c>
      <c r="F68" s="52" t="s">
        <v>1161</v>
      </c>
      <c r="G68" s="5">
        <v>1</v>
      </c>
      <c r="H68" s="5">
        <v>1</v>
      </c>
      <c r="I68" s="52" t="s">
        <v>1162</v>
      </c>
      <c r="J68" s="52" t="s">
        <v>805</v>
      </c>
      <c r="K68" s="5">
        <v>2020</v>
      </c>
      <c r="L68" s="5" t="s">
        <v>2</v>
      </c>
      <c r="M68" s="3"/>
      <c r="N68" s="48" t="s">
        <v>813</v>
      </c>
      <c r="O68" s="49" t="str">
        <f t="shared" si="1"/>
        <v>https://www.taylorfrancis.com/books/9780429329371</v>
      </c>
      <c r="P68" s="48" t="s">
        <v>1163</v>
      </c>
    </row>
    <row r="69" spans="1:16">
      <c r="A69" s="2">
        <v>68</v>
      </c>
      <c r="B69" s="50" t="s">
        <v>10</v>
      </c>
      <c r="C69" s="50" t="s">
        <v>1120</v>
      </c>
      <c r="D69" s="51" t="s">
        <v>1164</v>
      </c>
      <c r="E69" s="51" t="s">
        <v>1165</v>
      </c>
      <c r="F69" s="52" t="s">
        <v>1166</v>
      </c>
      <c r="G69" s="5">
        <v>1</v>
      </c>
      <c r="H69" s="5">
        <v>1</v>
      </c>
      <c r="I69" s="52" t="s">
        <v>1167</v>
      </c>
      <c r="J69" s="52" t="s">
        <v>972</v>
      </c>
      <c r="K69" s="5">
        <v>2018</v>
      </c>
      <c r="L69" s="5" t="s">
        <v>2</v>
      </c>
      <c r="M69" s="3"/>
      <c r="N69" s="48" t="s">
        <v>813</v>
      </c>
      <c r="O69" s="49" t="str">
        <f t="shared" si="1"/>
        <v>https://www.taylorfrancis.com/books/9781315154275</v>
      </c>
      <c r="P69" s="48" t="s">
        <v>1168</v>
      </c>
    </row>
    <row r="70" spans="1:16">
      <c r="A70" s="2">
        <v>69</v>
      </c>
      <c r="B70" s="50" t="s">
        <v>10</v>
      </c>
      <c r="C70" s="50" t="s">
        <v>1075</v>
      </c>
      <c r="D70" s="51" t="s">
        <v>1169</v>
      </c>
      <c r="E70" s="51" t="s">
        <v>1170</v>
      </c>
      <c r="F70" s="52" t="s">
        <v>1171</v>
      </c>
      <c r="G70" s="5">
        <v>1</v>
      </c>
      <c r="H70" s="5">
        <v>1</v>
      </c>
      <c r="I70" s="52" t="s">
        <v>1172</v>
      </c>
      <c r="J70" s="52" t="s">
        <v>805</v>
      </c>
      <c r="K70" s="5">
        <v>2020</v>
      </c>
      <c r="L70" s="5" t="s">
        <v>2</v>
      </c>
      <c r="M70" s="3"/>
      <c r="N70" s="48" t="s">
        <v>813</v>
      </c>
      <c r="O70" s="49" t="str">
        <f t="shared" si="1"/>
        <v>https://www.taylorfrancis.com/books/9781315166643</v>
      </c>
      <c r="P70" s="48" t="s">
        <v>1173</v>
      </c>
    </row>
    <row r="71" spans="1:16">
      <c r="A71" s="2">
        <v>70</v>
      </c>
      <c r="B71" s="50" t="s">
        <v>10</v>
      </c>
      <c r="C71" s="50" t="s">
        <v>1098</v>
      </c>
      <c r="D71" s="51" t="s">
        <v>1174</v>
      </c>
      <c r="E71" s="51" t="s">
        <v>1175</v>
      </c>
      <c r="F71" s="52" t="s">
        <v>1176</v>
      </c>
      <c r="G71" s="5">
        <v>1</v>
      </c>
      <c r="H71" s="5">
        <v>1</v>
      </c>
      <c r="I71" s="52" t="s">
        <v>1177</v>
      </c>
      <c r="J71" s="52" t="s">
        <v>805</v>
      </c>
      <c r="K71" s="5">
        <v>2021</v>
      </c>
      <c r="L71" s="5" t="s">
        <v>2</v>
      </c>
      <c r="M71" s="3"/>
      <c r="N71" s="48" t="s">
        <v>813</v>
      </c>
      <c r="O71" s="49" t="str">
        <f t="shared" si="1"/>
        <v>https://www.taylorfrancis.com/books/9781003043751</v>
      </c>
      <c r="P71" s="48" t="s">
        <v>1178</v>
      </c>
    </row>
    <row r="72" spans="1:16">
      <c r="A72" s="2">
        <v>71</v>
      </c>
      <c r="B72" s="50" t="s">
        <v>10</v>
      </c>
      <c r="C72" s="50" t="s">
        <v>1053</v>
      </c>
      <c r="D72" s="51" t="s">
        <v>1179</v>
      </c>
      <c r="E72" s="51" t="s">
        <v>1180</v>
      </c>
      <c r="F72" s="52" t="s">
        <v>1181</v>
      </c>
      <c r="G72" s="5">
        <v>1</v>
      </c>
      <c r="H72" s="5">
        <v>1</v>
      </c>
      <c r="I72" s="52" t="s">
        <v>1182</v>
      </c>
      <c r="J72" s="52" t="s">
        <v>805</v>
      </c>
      <c r="K72" s="5">
        <v>2019</v>
      </c>
      <c r="L72" s="5" t="s">
        <v>2</v>
      </c>
      <c r="M72" s="3"/>
      <c r="N72" s="48" t="s">
        <v>813</v>
      </c>
      <c r="O72" s="49" t="str">
        <f t="shared" si="1"/>
        <v>https://www.taylorfrancis.com/books/9780429029653</v>
      </c>
      <c r="P72" s="48" t="s">
        <v>1183</v>
      </c>
    </row>
    <row r="73" spans="1:16">
      <c r="A73" s="2">
        <v>72</v>
      </c>
      <c r="B73" s="50" t="s">
        <v>10</v>
      </c>
      <c r="C73" s="50" t="s">
        <v>1184</v>
      </c>
      <c r="D73" s="51" t="s">
        <v>1185</v>
      </c>
      <c r="E73" s="51" t="s">
        <v>1186</v>
      </c>
      <c r="F73" s="52" t="s">
        <v>1187</v>
      </c>
      <c r="G73" s="5">
        <v>1</v>
      </c>
      <c r="H73" s="5">
        <v>1</v>
      </c>
      <c r="I73" s="52" t="s">
        <v>1188</v>
      </c>
      <c r="J73" s="52" t="s">
        <v>805</v>
      </c>
      <c r="K73" s="5">
        <v>2019</v>
      </c>
      <c r="L73" s="5" t="s">
        <v>2</v>
      </c>
      <c r="M73" s="3"/>
      <c r="N73" s="48" t="s">
        <v>813</v>
      </c>
      <c r="O73" s="49" t="str">
        <f t="shared" si="1"/>
        <v>https://www.taylorfrancis.com/books/9780429488771</v>
      </c>
      <c r="P73" s="48" t="s">
        <v>1189</v>
      </c>
    </row>
    <row r="74" spans="1:16">
      <c r="A74" s="2">
        <v>73</v>
      </c>
      <c r="B74" s="50" t="s">
        <v>10</v>
      </c>
      <c r="C74" s="50" t="s">
        <v>1053</v>
      </c>
      <c r="D74" s="51" t="s">
        <v>1190</v>
      </c>
      <c r="E74" s="51" t="s">
        <v>1191</v>
      </c>
      <c r="F74" s="52" t="s">
        <v>1192</v>
      </c>
      <c r="G74" s="5">
        <v>1</v>
      </c>
      <c r="H74" s="5">
        <v>1</v>
      </c>
      <c r="I74" s="52" t="s">
        <v>1193</v>
      </c>
      <c r="J74" s="52" t="s">
        <v>972</v>
      </c>
      <c r="K74" s="5">
        <v>2021</v>
      </c>
      <c r="L74" s="5" t="s">
        <v>2</v>
      </c>
      <c r="M74" s="3"/>
      <c r="N74" s="48" t="s">
        <v>813</v>
      </c>
      <c r="O74" s="49" t="str">
        <f t="shared" si="1"/>
        <v>https://www.taylorfrancis.com/books/9781003020646</v>
      </c>
      <c r="P74" s="48" t="s">
        <v>1194</v>
      </c>
    </row>
    <row r="75" spans="1:16">
      <c r="A75" s="2">
        <v>74</v>
      </c>
      <c r="B75" s="50" t="s">
        <v>10</v>
      </c>
      <c r="C75" s="50" t="s">
        <v>1075</v>
      </c>
      <c r="D75" s="51" t="s">
        <v>1195</v>
      </c>
      <c r="E75" s="51" t="s">
        <v>1196</v>
      </c>
      <c r="F75" s="52" t="s">
        <v>1197</v>
      </c>
      <c r="G75" s="5">
        <v>1</v>
      </c>
      <c r="H75" s="5">
        <v>2</v>
      </c>
      <c r="I75" s="52" t="s">
        <v>1079</v>
      </c>
      <c r="J75" s="52" t="s">
        <v>805</v>
      </c>
      <c r="K75" s="5">
        <v>2021</v>
      </c>
      <c r="L75" s="5" t="s">
        <v>2</v>
      </c>
      <c r="M75" s="3"/>
      <c r="N75" s="48" t="s">
        <v>813</v>
      </c>
      <c r="O75" s="49" t="str">
        <f t="shared" si="1"/>
        <v>https://www.taylorfrancis.com/books/9780429346255</v>
      </c>
      <c r="P75" s="48" t="s">
        <v>1198</v>
      </c>
    </row>
    <row r="76" spans="1:16">
      <c r="A76" s="2">
        <v>75</v>
      </c>
      <c r="B76" s="50" t="s">
        <v>10</v>
      </c>
      <c r="C76" s="50" t="s">
        <v>1075</v>
      </c>
      <c r="D76" s="51" t="s">
        <v>1199</v>
      </c>
      <c r="E76" s="51" t="s">
        <v>1200</v>
      </c>
      <c r="F76" s="52" t="s">
        <v>1201</v>
      </c>
      <c r="G76" s="5">
        <v>1</v>
      </c>
      <c r="H76" s="5">
        <v>5</v>
      </c>
      <c r="I76" s="52" t="s">
        <v>1202</v>
      </c>
      <c r="J76" s="52" t="s">
        <v>805</v>
      </c>
      <c r="K76" s="5">
        <v>2020</v>
      </c>
      <c r="L76" s="5" t="s">
        <v>2</v>
      </c>
      <c r="M76" s="3"/>
      <c r="N76" s="48" t="s">
        <v>813</v>
      </c>
      <c r="O76" s="49" t="str">
        <f t="shared" si="1"/>
        <v>https://www.taylorfrancis.com/books/9780429025372</v>
      </c>
      <c r="P76" s="48" t="s">
        <v>1203</v>
      </c>
    </row>
    <row r="77" spans="1:16">
      <c r="A77" s="2">
        <v>76</v>
      </c>
      <c r="B77" s="50" t="s">
        <v>10</v>
      </c>
      <c r="C77" s="50" t="s">
        <v>1041</v>
      </c>
      <c r="D77" s="51" t="s">
        <v>1204</v>
      </c>
      <c r="E77" s="51" t="s">
        <v>1205</v>
      </c>
      <c r="F77" s="52" t="s">
        <v>1206</v>
      </c>
      <c r="G77" s="5">
        <v>1</v>
      </c>
      <c r="H77" s="5">
        <v>1</v>
      </c>
      <c r="I77" s="52" t="s">
        <v>1207</v>
      </c>
      <c r="J77" s="52" t="s">
        <v>805</v>
      </c>
      <c r="K77" s="5">
        <v>2021</v>
      </c>
      <c r="L77" s="5" t="s">
        <v>2</v>
      </c>
      <c r="M77" s="3"/>
      <c r="N77" s="48" t="s">
        <v>813</v>
      </c>
      <c r="O77" s="49" t="str">
        <f t="shared" si="1"/>
        <v>https://www.taylorfrancis.com/books/9780429327803</v>
      </c>
      <c r="P77" s="48" t="s">
        <v>1208</v>
      </c>
    </row>
    <row r="78" spans="1:16">
      <c r="A78" s="2">
        <v>77</v>
      </c>
      <c r="B78" s="50" t="s">
        <v>10</v>
      </c>
      <c r="C78" s="50" t="s">
        <v>1075</v>
      </c>
      <c r="D78" s="51" t="s">
        <v>1209</v>
      </c>
      <c r="E78" s="51" t="s">
        <v>1210</v>
      </c>
      <c r="F78" s="52" t="s">
        <v>1211</v>
      </c>
      <c r="G78" s="5">
        <v>1</v>
      </c>
      <c r="H78" s="5">
        <v>1</v>
      </c>
      <c r="I78" s="52" t="s">
        <v>1212</v>
      </c>
      <c r="J78" s="52" t="s">
        <v>805</v>
      </c>
      <c r="K78" s="5">
        <v>2021</v>
      </c>
      <c r="L78" s="5" t="s">
        <v>2</v>
      </c>
      <c r="M78" s="3"/>
      <c r="N78" s="48" t="s">
        <v>813</v>
      </c>
      <c r="O78" s="49" t="str">
        <f t="shared" si="1"/>
        <v>https://www.taylorfrancis.com/books/9780429289873</v>
      </c>
      <c r="P78" s="48" t="s">
        <v>1213</v>
      </c>
    </row>
    <row r="79" spans="1:16">
      <c r="A79" s="2">
        <v>78</v>
      </c>
      <c r="B79" s="50" t="s">
        <v>10</v>
      </c>
      <c r="C79" s="50" t="s">
        <v>1184</v>
      </c>
      <c r="D79" s="51" t="s">
        <v>1214</v>
      </c>
      <c r="E79" s="51" t="s">
        <v>1215</v>
      </c>
      <c r="F79" s="52" t="s">
        <v>1216</v>
      </c>
      <c r="G79" s="5">
        <v>1</v>
      </c>
      <c r="H79" s="5">
        <v>1</v>
      </c>
      <c r="I79" s="52" t="s">
        <v>1217</v>
      </c>
      <c r="J79" s="52" t="s">
        <v>805</v>
      </c>
      <c r="K79" s="5">
        <v>2019</v>
      </c>
      <c r="L79" s="5" t="s">
        <v>2</v>
      </c>
      <c r="M79" s="3"/>
      <c r="N79" s="48" t="s">
        <v>813</v>
      </c>
      <c r="O79" s="49" t="str">
        <f t="shared" si="1"/>
        <v>https://www.taylorfrancis.com/books/9780429453144</v>
      </c>
      <c r="P79" s="48" t="s">
        <v>1218</v>
      </c>
    </row>
    <row r="80" spans="1:16">
      <c r="A80" s="2">
        <v>79</v>
      </c>
      <c r="B80" s="50" t="s">
        <v>10</v>
      </c>
      <c r="C80" s="50" t="s">
        <v>1075</v>
      </c>
      <c r="D80" s="51" t="s">
        <v>1219</v>
      </c>
      <c r="E80" s="51" t="s">
        <v>1220</v>
      </c>
      <c r="F80" s="52" t="s">
        <v>1221</v>
      </c>
      <c r="G80" s="5">
        <v>1</v>
      </c>
      <c r="H80" s="5">
        <v>1</v>
      </c>
      <c r="I80" s="52" t="s">
        <v>1222</v>
      </c>
      <c r="J80" s="52" t="s">
        <v>805</v>
      </c>
      <c r="K80" s="5">
        <v>2021</v>
      </c>
      <c r="L80" s="5" t="s">
        <v>2</v>
      </c>
      <c r="M80" s="3"/>
      <c r="N80" s="48" t="s">
        <v>813</v>
      </c>
      <c r="O80" s="49" t="str">
        <f t="shared" si="1"/>
        <v>https://www.taylorfrancis.com/books/9781003033899</v>
      </c>
      <c r="P80" s="48" t="s">
        <v>1223</v>
      </c>
    </row>
    <row r="81" spans="1:16">
      <c r="A81" s="2">
        <v>80</v>
      </c>
      <c r="B81" s="50" t="s">
        <v>10</v>
      </c>
      <c r="C81" s="50" t="s">
        <v>1075</v>
      </c>
      <c r="D81" s="51" t="s">
        <v>1224</v>
      </c>
      <c r="E81" s="51" t="s">
        <v>1225</v>
      </c>
      <c r="F81" s="52" t="s">
        <v>1226</v>
      </c>
      <c r="G81" s="5">
        <v>1</v>
      </c>
      <c r="H81" s="5">
        <v>1</v>
      </c>
      <c r="I81" s="52" t="s">
        <v>1227</v>
      </c>
      <c r="J81" s="52" t="s">
        <v>805</v>
      </c>
      <c r="K81" s="5">
        <v>2020</v>
      </c>
      <c r="L81" s="5" t="s">
        <v>2</v>
      </c>
      <c r="M81" s="3"/>
      <c r="N81" s="48" t="s">
        <v>813</v>
      </c>
      <c r="O81" s="49" t="str">
        <f t="shared" si="1"/>
        <v>https://www.taylorfrancis.com/books/9780429505973</v>
      </c>
      <c r="P81" s="48" t="s">
        <v>1228</v>
      </c>
    </row>
    <row r="82" spans="1:16">
      <c r="A82" s="2">
        <v>81</v>
      </c>
      <c r="B82" s="50" t="s">
        <v>10</v>
      </c>
      <c r="C82" s="50" t="s">
        <v>1145</v>
      </c>
      <c r="D82" s="51" t="s">
        <v>1229</v>
      </c>
      <c r="E82" s="51" t="s">
        <v>1230</v>
      </c>
      <c r="F82" s="52" t="s">
        <v>1231</v>
      </c>
      <c r="G82" s="5">
        <v>1</v>
      </c>
      <c r="H82" s="5">
        <v>1</v>
      </c>
      <c r="I82" s="52" t="s">
        <v>1232</v>
      </c>
      <c r="J82" s="52" t="s">
        <v>805</v>
      </c>
      <c r="K82" s="5">
        <v>2020</v>
      </c>
      <c r="L82" s="5" t="s">
        <v>2</v>
      </c>
      <c r="M82" s="3"/>
      <c r="N82" s="48" t="s">
        <v>813</v>
      </c>
      <c r="O82" s="49" t="str">
        <f t="shared" si="1"/>
        <v>https://www.taylorfrancis.com/books/9780429325762</v>
      </c>
      <c r="P82" s="48" t="s">
        <v>1233</v>
      </c>
    </row>
    <row r="83" spans="1:16">
      <c r="A83" s="2">
        <v>82</v>
      </c>
      <c r="B83" s="50" t="s">
        <v>10</v>
      </c>
      <c r="C83" s="50" t="s">
        <v>1158</v>
      </c>
      <c r="D83" s="51" t="s">
        <v>1234</v>
      </c>
      <c r="E83" s="51" t="s">
        <v>1235</v>
      </c>
      <c r="F83" s="52" t="s">
        <v>1236</v>
      </c>
      <c r="G83" s="5">
        <v>1</v>
      </c>
      <c r="H83" s="5">
        <v>1</v>
      </c>
      <c r="I83" s="52" t="s">
        <v>1237</v>
      </c>
      <c r="J83" s="52" t="s">
        <v>805</v>
      </c>
      <c r="K83" s="5">
        <v>2021</v>
      </c>
      <c r="L83" s="5" t="s">
        <v>2</v>
      </c>
      <c r="M83" s="3"/>
      <c r="N83" s="48" t="s">
        <v>813</v>
      </c>
      <c r="O83" s="49" t="str">
        <f t="shared" si="1"/>
        <v>https://www.taylorfrancis.com/books/9780367814960</v>
      </c>
      <c r="P83" s="48" t="s">
        <v>1238</v>
      </c>
    </row>
    <row r="84" spans="1:16">
      <c r="A84" s="2">
        <v>83</v>
      </c>
      <c r="B84" s="50" t="s">
        <v>10</v>
      </c>
      <c r="C84" s="50" t="s">
        <v>1239</v>
      </c>
      <c r="D84" s="51" t="s">
        <v>1240</v>
      </c>
      <c r="E84" s="51" t="s">
        <v>1241</v>
      </c>
      <c r="F84" s="52" t="s">
        <v>1242</v>
      </c>
      <c r="G84" s="5">
        <v>1</v>
      </c>
      <c r="H84" s="5">
        <v>1</v>
      </c>
      <c r="I84" s="52" t="s">
        <v>1243</v>
      </c>
      <c r="J84" s="52" t="s">
        <v>805</v>
      </c>
      <c r="K84" s="5">
        <v>2021</v>
      </c>
      <c r="L84" s="5" t="s">
        <v>2</v>
      </c>
      <c r="M84" s="3"/>
      <c r="N84" s="48" t="s">
        <v>813</v>
      </c>
      <c r="O84" s="49" t="str">
        <f t="shared" si="1"/>
        <v>https://www.taylorfrancis.com/books/9780429449581</v>
      </c>
      <c r="P84" s="48" t="s">
        <v>1244</v>
      </c>
    </row>
    <row r="85" spans="1:16">
      <c r="A85" s="2">
        <v>84</v>
      </c>
      <c r="B85" s="50" t="s">
        <v>10</v>
      </c>
      <c r="C85" s="50" t="s">
        <v>1245</v>
      </c>
      <c r="D85" s="51" t="s">
        <v>1246</v>
      </c>
      <c r="E85" s="51" t="s">
        <v>1247</v>
      </c>
      <c r="F85" s="52" t="s">
        <v>1248</v>
      </c>
      <c r="G85" s="5">
        <v>1</v>
      </c>
      <c r="H85" s="5">
        <v>1</v>
      </c>
      <c r="I85" s="52" t="s">
        <v>1249</v>
      </c>
      <c r="J85" s="52" t="s">
        <v>972</v>
      </c>
      <c r="K85" s="5">
        <v>2021</v>
      </c>
      <c r="L85" s="5" t="s">
        <v>2</v>
      </c>
      <c r="M85" s="3"/>
      <c r="N85" s="48" t="s">
        <v>813</v>
      </c>
      <c r="O85" s="49" t="str">
        <f t="shared" si="1"/>
        <v>https://www.taylorfrancis.com/books/9780429297595</v>
      </c>
      <c r="P85" s="48" t="s">
        <v>1250</v>
      </c>
    </row>
    <row r="86" spans="1:16">
      <c r="A86" s="2">
        <v>85</v>
      </c>
      <c r="B86" s="50" t="s">
        <v>10</v>
      </c>
      <c r="C86" s="50" t="s">
        <v>1075</v>
      </c>
      <c r="D86" s="51" t="s">
        <v>1251</v>
      </c>
      <c r="E86" s="51" t="s">
        <v>1252</v>
      </c>
      <c r="F86" s="52" t="s">
        <v>1253</v>
      </c>
      <c r="G86" s="5">
        <v>1</v>
      </c>
      <c r="H86" s="5">
        <v>1</v>
      </c>
      <c r="I86" s="52" t="s">
        <v>1254</v>
      </c>
      <c r="J86" s="52" t="s">
        <v>972</v>
      </c>
      <c r="K86" s="5">
        <v>2020</v>
      </c>
      <c r="L86" s="5" t="s">
        <v>2</v>
      </c>
      <c r="M86" s="3"/>
      <c r="N86" s="48" t="s">
        <v>813</v>
      </c>
      <c r="O86" s="49" t="str">
        <f t="shared" si="1"/>
        <v>https://www.taylorfrancis.com/books/9780429173462</v>
      </c>
      <c r="P86" s="48" t="s">
        <v>1255</v>
      </c>
    </row>
    <row r="87" spans="1:16">
      <c r="A87" s="2">
        <v>86</v>
      </c>
      <c r="B87" s="50" t="s">
        <v>10</v>
      </c>
      <c r="C87" s="50" t="s">
        <v>1053</v>
      </c>
      <c r="D87" s="51" t="s">
        <v>1256</v>
      </c>
      <c r="E87" s="51" t="s">
        <v>1257</v>
      </c>
      <c r="F87" s="52" t="s">
        <v>1258</v>
      </c>
      <c r="G87" s="5">
        <v>1</v>
      </c>
      <c r="H87" s="5">
        <v>1</v>
      </c>
      <c r="I87" s="52" t="s">
        <v>1259</v>
      </c>
      <c r="J87" s="52" t="s">
        <v>805</v>
      </c>
      <c r="K87" s="5">
        <v>2021</v>
      </c>
      <c r="L87" s="5" t="s">
        <v>2</v>
      </c>
      <c r="M87" s="3"/>
      <c r="N87" s="48" t="s">
        <v>813</v>
      </c>
      <c r="O87" s="49" t="str">
        <f t="shared" si="1"/>
        <v>https://www.taylorfrancis.com/books/9781003095217</v>
      </c>
      <c r="P87" s="48" t="s">
        <v>1260</v>
      </c>
    </row>
    <row r="88" spans="1:16">
      <c r="A88" s="2">
        <v>87</v>
      </c>
      <c r="B88" s="50" t="s">
        <v>10</v>
      </c>
      <c r="C88" s="50" t="s">
        <v>1245</v>
      </c>
      <c r="D88" s="51" t="s">
        <v>1261</v>
      </c>
      <c r="E88" s="51" t="s">
        <v>1262</v>
      </c>
      <c r="F88" s="52" t="s">
        <v>1263</v>
      </c>
      <c r="G88" s="5">
        <v>1</v>
      </c>
      <c r="H88" s="5">
        <v>1</v>
      </c>
      <c r="I88" s="52" t="s">
        <v>1264</v>
      </c>
      <c r="J88" s="52" t="s">
        <v>972</v>
      </c>
      <c r="K88" s="5">
        <v>2021</v>
      </c>
      <c r="L88" s="5" t="s">
        <v>2</v>
      </c>
      <c r="M88" s="3"/>
      <c r="N88" s="48" t="s">
        <v>813</v>
      </c>
      <c r="O88" s="49" t="str">
        <f t="shared" si="1"/>
        <v>https://www.taylorfrancis.com/books/9781003007265</v>
      </c>
      <c r="P88" s="48" t="s">
        <v>1265</v>
      </c>
    </row>
    <row r="89" spans="1:16">
      <c r="A89" s="2">
        <v>88</v>
      </c>
      <c r="B89" s="50" t="s">
        <v>10</v>
      </c>
      <c r="C89" s="50" t="s">
        <v>1075</v>
      </c>
      <c r="D89" s="51" t="s">
        <v>1266</v>
      </c>
      <c r="E89" s="51" t="s">
        <v>1267</v>
      </c>
      <c r="F89" s="52" t="s">
        <v>1268</v>
      </c>
      <c r="G89" s="5">
        <v>1</v>
      </c>
      <c r="H89" s="5">
        <v>1</v>
      </c>
      <c r="I89" s="52" t="s">
        <v>1269</v>
      </c>
      <c r="J89" s="52" t="s">
        <v>805</v>
      </c>
      <c r="K89" s="5">
        <v>2021</v>
      </c>
      <c r="L89" s="5" t="s">
        <v>2</v>
      </c>
      <c r="M89" s="3"/>
      <c r="N89" s="48" t="s">
        <v>813</v>
      </c>
      <c r="O89" s="49" t="str">
        <f t="shared" si="1"/>
        <v>https://www.taylorfrancis.com/books/9781003035978</v>
      </c>
      <c r="P89" s="48" t="s">
        <v>1270</v>
      </c>
    </row>
    <row r="90" spans="1:16">
      <c r="A90" s="2">
        <v>89</v>
      </c>
      <c r="B90" s="50" t="s">
        <v>10</v>
      </c>
      <c r="C90" s="50" t="s">
        <v>1152</v>
      </c>
      <c r="D90" s="51" t="s">
        <v>1271</v>
      </c>
      <c r="E90" s="51" t="s">
        <v>1272</v>
      </c>
      <c r="F90" s="52" t="s">
        <v>1273</v>
      </c>
      <c r="G90" s="5">
        <v>1</v>
      </c>
      <c r="H90" s="5">
        <v>2</v>
      </c>
      <c r="I90" s="52" t="s">
        <v>1274</v>
      </c>
      <c r="J90" s="52" t="s">
        <v>972</v>
      </c>
      <c r="K90" s="5">
        <v>2020</v>
      </c>
      <c r="L90" s="5" t="s">
        <v>2</v>
      </c>
      <c r="M90" s="3"/>
      <c r="N90" s="48" t="s">
        <v>813</v>
      </c>
      <c r="O90" s="49" t="str">
        <f t="shared" si="1"/>
        <v>https://www.taylorfrancis.com/books/9780429280665</v>
      </c>
      <c r="P90" s="48" t="s">
        <v>1275</v>
      </c>
    </row>
    <row r="91" spans="1:16">
      <c r="A91" s="2">
        <v>90</v>
      </c>
      <c r="B91" s="50" t="s">
        <v>10</v>
      </c>
      <c r="C91" s="50" t="s">
        <v>1276</v>
      </c>
      <c r="D91" s="51" t="s">
        <v>1277</v>
      </c>
      <c r="E91" s="51" t="s">
        <v>1278</v>
      </c>
      <c r="F91" s="52" t="s">
        <v>1279</v>
      </c>
      <c r="G91" s="5">
        <v>1</v>
      </c>
      <c r="H91" s="5">
        <v>1</v>
      </c>
      <c r="I91" s="52" t="s">
        <v>1280</v>
      </c>
      <c r="J91" s="52" t="s">
        <v>805</v>
      </c>
      <c r="K91" s="5">
        <v>2020</v>
      </c>
      <c r="L91" s="5" t="s">
        <v>2</v>
      </c>
      <c r="M91" s="53" t="s">
        <v>1281</v>
      </c>
      <c r="N91" s="48" t="s">
        <v>813</v>
      </c>
      <c r="O91" s="49" t="str">
        <f t="shared" si="1"/>
        <v>https://www.taylorfrancis.com/books/9781003043973</v>
      </c>
      <c r="P91" s="48" t="s">
        <v>1282</v>
      </c>
    </row>
    <row r="92" spans="1:16">
      <c r="A92" s="2">
        <v>91</v>
      </c>
      <c r="B92" s="50" t="s">
        <v>10</v>
      </c>
      <c r="C92" s="50" t="s">
        <v>1098</v>
      </c>
      <c r="D92" s="51" t="s">
        <v>1283</v>
      </c>
      <c r="E92" s="51" t="s">
        <v>1284</v>
      </c>
      <c r="F92" s="52" t="s">
        <v>1285</v>
      </c>
      <c r="G92" s="5">
        <v>1</v>
      </c>
      <c r="H92" s="5">
        <v>1</v>
      </c>
      <c r="I92" s="52" t="s">
        <v>1286</v>
      </c>
      <c r="J92" s="52" t="s">
        <v>805</v>
      </c>
      <c r="K92" s="5">
        <v>2017</v>
      </c>
      <c r="L92" s="5" t="s">
        <v>2</v>
      </c>
      <c r="M92" s="3"/>
      <c r="N92" s="48" t="s">
        <v>813</v>
      </c>
      <c r="O92" s="49" t="str">
        <f t="shared" si="1"/>
        <v>https://www.taylorfrancis.com/books/9781315230870</v>
      </c>
      <c r="P92" s="48" t="s">
        <v>1287</v>
      </c>
    </row>
    <row r="93" spans="1:16">
      <c r="A93" s="2">
        <v>92</v>
      </c>
      <c r="B93" s="50" t="s">
        <v>10</v>
      </c>
      <c r="C93" s="50" t="s">
        <v>1245</v>
      </c>
      <c r="D93" s="51" t="s">
        <v>1288</v>
      </c>
      <c r="E93" s="51" t="s">
        <v>1289</v>
      </c>
      <c r="F93" s="52" t="s">
        <v>1290</v>
      </c>
      <c r="G93" s="5">
        <v>1</v>
      </c>
      <c r="H93" s="5">
        <v>1</v>
      </c>
      <c r="I93" s="52" t="s">
        <v>1291</v>
      </c>
      <c r="J93" s="52" t="s">
        <v>972</v>
      </c>
      <c r="K93" s="5">
        <v>2018</v>
      </c>
      <c r="L93" s="5" t="s">
        <v>2</v>
      </c>
      <c r="M93" s="3"/>
      <c r="N93" s="48" t="s">
        <v>813</v>
      </c>
      <c r="O93" s="49" t="str">
        <f t="shared" si="1"/>
        <v>https://www.taylorfrancis.com/books/9781315209661</v>
      </c>
      <c r="P93" s="48" t="s">
        <v>1292</v>
      </c>
    </row>
    <row r="94" spans="1:16">
      <c r="A94" s="2">
        <v>93</v>
      </c>
      <c r="B94" s="50" t="s">
        <v>10</v>
      </c>
      <c r="C94" s="50" t="s">
        <v>1293</v>
      </c>
      <c r="D94" s="51" t="s">
        <v>1294</v>
      </c>
      <c r="E94" s="51" t="s">
        <v>1295</v>
      </c>
      <c r="F94" s="52" t="s">
        <v>1296</v>
      </c>
      <c r="G94" s="5">
        <v>1</v>
      </c>
      <c r="H94" s="5">
        <v>1</v>
      </c>
      <c r="I94" s="52" t="s">
        <v>1297</v>
      </c>
      <c r="J94" s="52" t="s">
        <v>805</v>
      </c>
      <c r="K94" s="5">
        <v>2021</v>
      </c>
      <c r="L94" s="5" t="s">
        <v>2</v>
      </c>
      <c r="M94" s="3"/>
      <c r="N94" s="48" t="s">
        <v>813</v>
      </c>
      <c r="O94" s="49" t="str">
        <f t="shared" si="1"/>
        <v>https://www.taylorfrancis.com/books/9780429027536</v>
      </c>
      <c r="P94" s="48" t="s">
        <v>1298</v>
      </c>
    </row>
    <row r="95" spans="1:16">
      <c r="A95" s="2">
        <v>94</v>
      </c>
      <c r="B95" s="50" t="s">
        <v>10</v>
      </c>
      <c r="C95" s="50" t="s">
        <v>1184</v>
      </c>
      <c r="D95" s="51" t="s">
        <v>1299</v>
      </c>
      <c r="E95" s="51" t="s">
        <v>1300</v>
      </c>
      <c r="F95" s="52" t="s">
        <v>1301</v>
      </c>
      <c r="G95" s="5">
        <v>1</v>
      </c>
      <c r="H95" s="5">
        <v>1</v>
      </c>
      <c r="I95" s="52" t="s">
        <v>1302</v>
      </c>
      <c r="J95" s="52" t="s">
        <v>805</v>
      </c>
      <c r="K95" s="5">
        <v>2021</v>
      </c>
      <c r="L95" s="5" t="s">
        <v>2</v>
      </c>
      <c r="M95" s="3"/>
      <c r="N95" s="48" t="s">
        <v>813</v>
      </c>
      <c r="O95" s="49" t="str">
        <f t="shared" si="1"/>
        <v>https://www.taylorfrancis.com/books/9780429351365</v>
      </c>
      <c r="P95" s="48" t="s">
        <v>1303</v>
      </c>
    </row>
    <row r="96" spans="1:16">
      <c r="A96" s="2">
        <v>95</v>
      </c>
      <c r="B96" s="50" t="s">
        <v>10</v>
      </c>
      <c r="C96" s="50" t="s">
        <v>1158</v>
      </c>
      <c r="D96" s="51" t="s">
        <v>1304</v>
      </c>
      <c r="E96" s="51" t="s">
        <v>1305</v>
      </c>
      <c r="F96" s="52" t="s">
        <v>1306</v>
      </c>
      <c r="G96" s="5">
        <v>1</v>
      </c>
      <c r="H96" s="5">
        <v>1</v>
      </c>
      <c r="I96" s="52" t="s">
        <v>1307</v>
      </c>
      <c r="J96" s="52" t="s">
        <v>805</v>
      </c>
      <c r="K96" s="5">
        <v>2021</v>
      </c>
      <c r="L96" s="5" t="s">
        <v>2</v>
      </c>
      <c r="M96" s="3"/>
      <c r="N96" s="48" t="s">
        <v>813</v>
      </c>
      <c r="O96" s="49" t="str">
        <f t="shared" si="1"/>
        <v>https://www.taylorfrancis.com/books/9780429344244</v>
      </c>
      <c r="P96" s="48" t="s">
        <v>1308</v>
      </c>
    </row>
    <row r="97" spans="1:16">
      <c r="A97" s="2">
        <v>96</v>
      </c>
      <c r="B97" s="50" t="s">
        <v>10</v>
      </c>
      <c r="C97" s="50" t="s">
        <v>1075</v>
      </c>
      <c r="D97" s="51" t="s">
        <v>1309</v>
      </c>
      <c r="E97" s="51" t="s">
        <v>1310</v>
      </c>
      <c r="F97" s="52" t="s">
        <v>1311</v>
      </c>
      <c r="G97" s="5">
        <v>1</v>
      </c>
      <c r="H97" s="5">
        <v>2</v>
      </c>
      <c r="I97" s="52" t="s">
        <v>1079</v>
      </c>
      <c r="J97" s="52" t="s">
        <v>805</v>
      </c>
      <c r="K97" s="5">
        <v>2021</v>
      </c>
      <c r="L97" s="5" t="s">
        <v>2</v>
      </c>
      <c r="M97" s="3"/>
      <c r="N97" s="48" t="s">
        <v>813</v>
      </c>
      <c r="O97" s="49" t="str">
        <f t="shared" si="1"/>
        <v>https://www.taylorfrancis.com/books/9780429346132</v>
      </c>
      <c r="P97" s="48" t="s">
        <v>1312</v>
      </c>
    </row>
    <row r="98" spans="1:16">
      <c r="A98" s="2">
        <v>97</v>
      </c>
      <c r="B98" s="50" t="s">
        <v>10</v>
      </c>
      <c r="C98" s="50" t="s">
        <v>1313</v>
      </c>
      <c r="D98" s="51" t="s">
        <v>1314</v>
      </c>
      <c r="E98" s="51" t="s">
        <v>1315</v>
      </c>
      <c r="F98" s="52" t="s">
        <v>1316</v>
      </c>
      <c r="G98" s="5">
        <v>1</v>
      </c>
      <c r="H98" s="5">
        <v>1</v>
      </c>
      <c r="I98" s="52" t="s">
        <v>1317</v>
      </c>
      <c r="J98" s="52" t="s">
        <v>805</v>
      </c>
      <c r="K98" s="5">
        <v>2021</v>
      </c>
      <c r="L98" s="5" t="s">
        <v>2</v>
      </c>
      <c r="M98" s="3"/>
      <c r="N98" s="48" t="s">
        <v>813</v>
      </c>
      <c r="O98" s="49" t="str">
        <f t="shared" si="1"/>
        <v>https://www.taylorfrancis.com/books/9780367808785</v>
      </c>
      <c r="P98" s="48" t="s">
        <v>1318</v>
      </c>
    </row>
    <row r="99" spans="1:16">
      <c r="A99" s="2">
        <v>98</v>
      </c>
      <c r="B99" s="50" t="s">
        <v>10</v>
      </c>
      <c r="C99" s="50" t="s">
        <v>1245</v>
      </c>
      <c r="D99" s="51" t="s">
        <v>1319</v>
      </c>
      <c r="E99" s="51" t="s">
        <v>1320</v>
      </c>
      <c r="F99" s="52" t="s">
        <v>1321</v>
      </c>
      <c r="G99" s="5">
        <v>1</v>
      </c>
      <c r="H99" s="5">
        <v>1</v>
      </c>
      <c r="I99" s="52" t="s">
        <v>1322</v>
      </c>
      <c r="J99" s="52" t="s">
        <v>805</v>
      </c>
      <c r="K99" s="5">
        <v>2021</v>
      </c>
      <c r="L99" s="5" t="s">
        <v>2</v>
      </c>
      <c r="M99" s="3"/>
      <c r="N99" s="48" t="s">
        <v>813</v>
      </c>
      <c r="O99" s="49" t="str">
        <f t="shared" si="1"/>
        <v>https://www.taylorfrancis.com/books/9781003032465</v>
      </c>
      <c r="P99" s="48" t="s">
        <v>1323</v>
      </c>
    </row>
    <row r="100" spans="1:16">
      <c r="A100" s="2">
        <v>99</v>
      </c>
      <c r="B100" s="50" t="s">
        <v>10</v>
      </c>
      <c r="C100" s="50" t="s">
        <v>1075</v>
      </c>
      <c r="D100" s="51" t="s">
        <v>1324</v>
      </c>
      <c r="E100" s="51" t="s">
        <v>1325</v>
      </c>
      <c r="F100" s="52" t="s">
        <v>1326</v>
      </c>
      <c r="G100" s="5">
        <v>1</v>
      </c>
      <c r="H100" s="5">
        <v>1</v>
      </c>
      <c r="I100" s="52" t="s">
        <v>1327</v>
      </c>
      <c r="J100" s="52" t="s">
        <v>805</v>
      </c>
      <c r="K100" s="5">
        <v>2021</v>
      </c>
      <c r="L100" s="5" t="s">
        <v>2</v>
      </c>
      <c r="M100" s="3"/>
      <c r="N100" s="48" t="s">
        <v>813</v>
      </c>
      <c r="O100" s="49" t="str">
        <f t="shared" si="1"/>
        <v>https://www.taylorfrancis.com/books/9780429326004</v>
      </c>
      <c r="P100" s="48" t="s">
        <v>1328</v>
      </c>
    </row>
    <row r="101" spans="1:16">
      <c r="A101" s="2">
        <v>100</v>
      </c>
      <c r="B101" s="50" t="s">
        <v>10</v>
      </c>
      <c r="C101" s="50" t="s">
        <v>1329</v>
      </c>
      <c r="D101" s="51" t="s">
        <v>1330</v>
      </c>
      <c r="E101" s="51" t="s">
        <v>1331</v>
      </c>
      <c r="F101" s="52" t="s">
        <v>1332</v>
      </c>
      <c r="G101" s="5">
        <v>1</v>
      </c>
      <c r="H101" s="5">
        <v>1</v>
      </c>
      <c r="I101" s="52" t="s">
        <v>1333</v>
      </c>
      <c r="J101" s="52" t="s">
        <v>805</v>
      </c>
      <c r="K101" s="5">
        <v>2021</v>
      </c>
      <c r="L101" s="5" t="s">
        <v>2</v>
      </c>
      <c r="M101" s="3"/>
      <c r="N101" s="48" t="s">
        <v>813</v>
      </c>
      <c r="O101" s="49" t="str">
        <f t="shared" si="1"/>
        <v>https://www.taylorfrancis.com/books/9780429280719</v>
      </c>
      <c r="P101" s="48" t="s">
        <v>1334</v>
      </c>
    </row>
    <row r="102" spans="1:16">
      <c r="A102" s="2">
        <v>101</v>
      </c>
      <c r="B102" s="50" t="s">
        <v>10</v>
      </c>
      <c r="C102" s="50" t="s">
        <v>1245</v>
      </c>
      <c r="D102" s="51" t="s">
        <v>1335</v>
      </c>
      <c r="E102" s="51" t="s">
        <v>1336</v>
      </c>
      <c r="F102" s="52" t="s">
        <v>1337</v>
      </c>
      <c r="G102" s="5">
        <v>1</v>
      </c>
      <c r="H102" s="5">
        <v>1</v>
      </c>
      <c r="I102" s="52" t="s">
        <v>1338</v>
      </c>
      <c r="J102" s="52" t="s">
        <v>805</v>
      </c>
      <c r="K102" s="5">
        <v>2018</v>
      </c>
      <c r="L102" s="5" t="s">
        <v>2</v>
      </c>
      <c r="M102" s="3"/>
      <c r="N102" s="48" t="s">
        <v>813</v>
      </c>
      <c r="O102" s="49" t="str">
        <f t="shared" si="1"/>
        <v>https://www.taylorfrancis.com/books/9781315151496</v>
      </c>
      <c r="P102" s="48" t="s">
        <v>1339</v>
      </c>
    </row>
    <row r="103" spans="1:16">
      <c r="A103" s="2">
        <v>102</v>
      </c>
      <c r="B103" s="50" t="s">
        <v>10</v>
      </c>
      <c r="C103" s="50" t="s">
        <v>1041</v>
      </c>
      <c r="D103" s="51" t="s">
        <v>1340</v>
      </c>
      <c r="E103" s="51" t="s">
        <v>1341</v>
      </c>
      <c r="F103" s="52" t="s">
        <v>1342</v>
      </c>
      <c r="G103" s="5">
        <v>1</v>
      </c>
      <c r="H103" s="5">
        <v>1</v>
      </c>
      <c r="I103" s="52" t="s">
        <v>1343</v>
      </c>
      <c r="J103" s="52" t="s">
        <v>805</v>
      </c>
      <c r="K103" s="5">
        <v>2020</v>
      </c>
      <c r="L103" s="5" t="s">
        <v>2</v>
      </c>
      <c r="M103" s="3"/>
      <c r="N103" s="48" t="s">
        <v>813</v>
      </c>
      <c r="O103" s="49" t="str">
        <f t="shared" si="1"/>
        <v>https://www.taylorfrancis.com/books/9780429281600</v>
      </c>
      <c r="P103" s="48" t="s">
        <v>1344</v>
      </c>
    </row>
    <row r="104" spans="1:16">
      <c r="A104" s="2">
        <v>103</v>
      </c>
      <c r="B104" s="50" t="s">
        <v>10</v>
      </c>
      <c r="C104" s="50" t="s">
        <v>1075</v>
      </c>
      <c r="D104" s="51" t="s">
        <v>1345</v>
      </c>
      <c r="E104" s="51" t="s">
        <v>1346</v>
      </c>
      <c r="F104" s="52" t="s">
        <v>1347</v>
      </c>
      <c r="G104" s="5">
        <v>1</v>
      </c>
      <c r="H104" s="5">
        <v>1</v>
      </c>
      <c r="I104" s="52" t="s">
        <v>1348</v>
      </c>
      <c r="J104" s="52" t="s">
        <v>805</v>
      </c>
      <c r="K104" s="5">
        <v>2021</v>
      </c>
      <c r="L104" s="5" t="s">
        <v>2</v>
      </c>
      <c r="M104" s="3"/>
      <c r="N104" s="48" t="s">
        <v>813</v>
      </c>
      <c r="O104" s="49" t="str">
        <f t="shared" si="1"/>
        <v>https://www.taylorfrancis.com/books/9781003089599</v>
      </c>
      <c r="P104" s="48" t="s">
        <v>1349</v>
      </c>
    </row>
    <row r="105" spans="1:16">
      <c r="A105" s="2">
        <v>104</v>
      </c>
      <c r="B105" s="50" t="s">
        <v>10</v>
      </c>
      <c r="C105" s="50" t="s">
        <v>886</v>
      </c>
      <c r="D105" s="51" t="s">
        <v>1350</v>
      </c>
      <c r="E105" s="51" t="s">
        <v>1351</v>
      </c>
      <c r="F105" s="52" t="s">
        <v>1352</v>
      </c>
      <c r="G105" s="5">
        <v>1</v>
      </c>
      <c r="H105" s="5">
        <v>1</v>
      </c>
      <c r="I105" s="3" t="s">
        <v>1353</v>
      </c>
      <c r="J105" s="52" t="s">
        <v>805</v>
      </c>
      <c r="K105" s="5">
        <v>2019</v>
      </c>
      <c r="L105" s="5" t="s">
        <v>2</v>
      </c>
      <c r="M105" s="3"/>
      <c r="N105" s="48" t="s">
        <v>813</v>
      </c>
      <c r="O105" s="49" t="str">
        <f t="shared" si="1"/>
        <v>https://www.taylorfrancis.com/books/9780429021060</v>
      </c>
      <c r="P105" s="48" t="s">
        <v>1354</v>
      </c>
    </row>
    <row r="106" spans="1:16">
      <c r="A106" s="2">
        <v>105</v>
      </c>
      <c r="B106" s="50" t="s">
        <v>10</v>
      </c>
      <c r="C106" s="50" t="s">
        <v>1329</v>
      </c>
      <c r="D106" s="51" t="s">
        <v>1355</v>
      </c>
      <c r="E106" s="51" t="s">
        <v>1356</v>
      </c>
      <c r="F106" s="52" t="s">
        <v>1357</v>
      </c>
      <c r="G106" s="5">
        <v>1</v>
      </c>
      <c r="H106" s="5">
        <v>1</v>
      </c>
      <c r="I106" s="52" t="s">
        <v>1358</v>
      </c>
      <c r="J106" s="52" t="s">
        <v>805</v>
      </c>
      <c r="K106" s="5">
        <v>2020</v>
      </c>
      <c r="L106" s="5" t="s">
        <v>2</v>
      </c>
      <c r="M106" s="3"/>
      <c r="N106" s="48" t="s">
        <v>813</v>
      </c>
      <c r="O106" s="49" t="str">
        <f t="shared" si="1"/>
        <v>https://www.taylorfrancis.com/books/9781315209180</v>
      </c>
      <c r="P106" s="48" t="s">
        <v>1359</v>
      </c>
    </row>
    <row r="107" spans="1:16">
      <c r="A107" s="2">
        <v>106</v>
      </c>
      <c r="B107" s="50" t="s">
        <v>10</v>
      </c>
      <c r="C107" s="50" t="s">
        <v>1081</v>
      </c>
      <c r="D107" s="51" t="s">
        <v>1360</v>
      </c>
      <c r="E107" s="51" t="s">
        <v>1361</v>
      </c>
      <c r="F107" s="52" t="s">
        <v>1362</v>
      </c>
      <c r="G107" s="5">
        <v>1</v>
      </c>
      <c r="H107" s="5">
        <v>1</v>
      </c>
      <c r="I107" s="52" t="s">
        <v>1363</v>
      </c>
      <c r="J107" s="52" t="s">
        <v>805</v>
      </c>
      <c r="K107" s="5">
        <v>2019</v>
      </c>
      <c r="L107" s="5" t="s">
        <v>2</v>
      </c>
      <c r="M107" s="3"/>
      <c r="N107" s="48" t="s">
        <v>813</v>
      </c>
      <c r="O107" s="49" t="str">
        <f t="shared" si="1"/>
        <v>https://www.taylorfrancis.com/books/9781351235822</v>
      </c>
      <c r="P107" s="48" t="s">
        <v>1364</v>
      </c>
    </row>
    <row r="108" spans="1:16">
      <c r="A108" s="2">
        <v>107</v>
      </c>
      <c r="B108" s="50" t="s">
        <v>10</v>
      </c>
      <c r="C108" s="50" t="s">
        <v>1184</v>
      </c>
      <c r="D108" s="51" t="s">
        <v>1365</v>
      </c>
      <c r="E108" s="51" t="s">
        <v>1366</v>
      </c>
      <c r="F108" s="52" t="s">
        <v>1367</v>
      </c>
      <c r="G108" s="5">
        <v>1</v>
      </c>
      <c r="H108" s="5">
        <v>1</v>
      </c>
      <c r="I108" s="52" t="s">
        <v>1368</v>
      </c>
      <c r="J108" s="52" t="s">
        <v>805</v>
      </c>
      <c r="K108" s="5">
        <v>2020</v>
      </c>
      <c r="L108" s="5" t="s">
        <v>2</v>
      </c>
      <c r="M108" s="3"/>
      <c r="N108" s="48" t="s">
        <v>813</v>
      </c>
      <c r="O108" s="49" t="str">
        <f t="shared" si="1"/>
        <v>https://www.taylorfrancis.com/books/9780429023545</v>
      </c>
      <c r="P108" s="48" t="s">
        <v>1369</v>
      </c>
    </row>
    <row r="109" spans="1:16">
      <c r="A109" s="2">
        <v>108</v>
      </c>
      <c r="B109" s="50" t="s">
        <v>10</v>
      </c>
      <c r="C109" s="50" t="s">
        <v>1152</v>
      </c>
      <c r="D109" s="51" t="s">
        <v>1370</v>
      </c>
      <c r="E109" s="51" t="s">
        <v>1371</v>
      </c>
      <c r="F109" s="52" t="s">
        <v>1372</v>
      </c>
      <c r="G109" s="5">
        <v>1</v>
      </c>
      <c r="H109" s="5">
        <v>1</v>
      </c>
      <c r="I109" s="52" t="s">
        <v>1373</v>
      </c>
      <c r="J109" s="52" t="s">
        <v>972</v>
      </c>
      <c r="K109" s="5">
        <v>2018</v>
      </c>
      <c r="L109" s="5" t="s">
        <v>2</v>
      </c>
      <c r="M109" s="3"/>
      <c r="N109" s="48" t="s">
        <v>813</v>
      </c>
      <c r="O109" s="49" t="str">
        <f t="shared" si="1"/>
        <v>https://www.taylorfrancis.com/books/9780429468940</v>
      </c>
      <c r="P109" s="48" t="s">
        <v>1374</v>
      </c>
    </row>
    <row r="110" spans="1:16">
      <c r="A110" s="2">
        <v>109</v>
      </c>
      <c r="B110" s="50" t="s">
        <v>10</v>
      </c>
      <c r="C110" s="50" t="s">
        <v>1375</v>
      </c>
      <c r="D110" s="51" t="s">
        <v>1376</v>
      </c>
      <c r="E110" s="51" t="s">
        <v>1377</v>
      </c>
      <c r="F110" s="52" t="s">
        <v>1378</v>
      </c>
      <c r="G110" s="5">
        <v>1</v>
      </c>
      <c r="H110" s="5">
        <v>1</v>
      </c>
      <c r="I110" s="52" t="s">
        <v>1379</v>
      </c>
      <c r="J110" s="52" t="s">
        <v>805</v>
      </c>
      <c r="K110" s="5">
        <v>2021</v>
      </c>
      <c r="L110" s="5" t="s">
        <v>2</v>
      </c>
      <c r="M110" s="3"/>
      <c r="N110" s="48" t="s">
        <v>813</v>
      </c>
      <c r="O110" s="49" t="str">
        <f t="shared" si="1"/>
        <v>https://www.taylorfrancis.com/books/9780429352546</v>
      </c>
      <c r="P110" s="48" t="s">
        <v>1380</v>
      </c>
    </row>
    <row r="111" spans="1:16">
      <c r="A111" s="2">
        <v>110</v>
      </c>
      <c r="B111" s="50" t="s">
        <v>10</v>
      </c>
      <c r="C111" s="50" t="s">
        <v>1120</v>
      </c>
      <c r="D111" s="51" t="s">
        <v>1381</v>
      </c>
      <c r="E111" s="51" t="s">
        <v>1382</v>
      </c>
      <c r="F111" s="52" t="s">
        <v>1383</v>
      </c>
      <c r="G111" s="5">
        <v>1</v>
      </c>
      <c r="H111" s="5">
        <v>1</v>
      </c>
      <c r="I111" s="52" t="s">
        <v>1384</v>
      </c>
      <c r="J111" s="52" t="s">
        <v>972</v>
      </c>
      <c r="K111" s="5">
        <v>2021</v>
      </c>
      <c r="L111" s="5" t="s">
        <v>2</v>
      </c>
      <c r="M111" s="3"/>
      <c r="N111" s="48" t="s">
        <v>813</v>
      </c>
      <c r="O111" s="49" t="str">
        <f t="shared" si="1"/>
        <v>https://www.taylorfrancis.com/books/9781315119403</v>
      </c>
      <c r="P111" s="48" t="s">
        <v>1385</v>
      </c>
    </row>
    <row r="112" spans="1:16">
      <c r="A112" s="2">
        <v>111</v>
      </c>
      <c r="B112" s="50" t="s">
        <v>10</v>
      </c>
      <c r="C112" s="50" t="s">
        <v>1053</v>
      </c>
      <c r="D112" s="51" t="s">
        <v>1386</v>
      </c>
      <c r="E112" s="51" t="s">
        <v>1387</v>
      </c>
      <c r="F112" s="52" t="s">
        <v>1388</v>
      </c>
      <c r="G112" s="5">
        <v>1</v>
      </c>
      <c r="H112" s="5">
        <v>1</v>
      </c>
      <c r="I112" s="52" t="s">
        <v>1389</v>
      </c>
      <c r="J112" s="52" t="s">
        <v>972</v>
      </c>
      <c r="K112" s="5">
        <v>2020</v>
      </c>
      <c r="L112" s="5" t="s">
        <v>2</v>
      </c>
      <c r="M112" s="3"/>
      <c r="N112" s="48" t="s">
        <v>813</v>
      </c>
      <c r="O112" s="49" t="str">
        <f t="shared" si="1"/>
        <v>https://www.taylorfrancis.com/books/9780429324413</v>
      </c>
      <c r="P112" s="48" t="s">
        <v>1390</v>
      </c>
    </row>
    <row r="113" spans="1:16">
      <c r="A113" s="2">
        <v>112</v>
      </c>
      <c r="B113" s="50" t="s">
        <v>10</v>
      </c>
      <c r="C113" s="50" t="s">
        <v>1313</v>
      </c>
      <c r="D113" s="51" t="s">
        <v>1391</v>
      </c>
      <c r="E113" s="51" t="s">
        <v>1392</v>
      </c>
      <c r="F113" s="52" t="s">
        <v>1393</v>
      </c>
      <c r="G113" s="5">
        <v>1</v>
      </c>
      <c r="H113" s="5">
        <v>3</v>
      </c>
      <c r="I113" s="3" t="s">
        <v>1394</v>
      </c>
      <c r="J113" s="52" t="s">
        <v>805</v>
      </c>
      <c r="K113" s="5">
        <v>2021</v>
      </c>
      <c r="L113" s="5" t="s">
        <v>2</v>
      </c>
      <c r="M113" s="3"/>
      <c r="N113" s="48" t="s">
        <v>813</v>
      </c>
      <c r="O113" s="49" t="str">
        <f t="shared" si="1"/>
        <v>https://www.taylorfrancis.com/books/9781003025030</v>
      </c>
      <c r="P113" s="48" t="s">
        <v>1395</v>
      </c>
    </row>
    <row r="114" spans="1:16">
      <c r="A114" s="2">
        <v>113</v>
      </c>
      <c r="B114" s="50" t="s">
        <v>10</v>
      </c>
      <c r="C114" s="50" t="s">
        <v>1047</v>
      </c>
      <c r="D114" s="51" t="s">
        <v>1396</v>
      </c>
      <c r="E114" s="51" t="s">
        <v>1397</v>
      </c>
      <c r="F114" s="52" t="s">
        <v>1398</v>
      </c>
      <c r="G114" s="5">
        <v>1</v>
      </c>
      <c r="H114" s="5">
        <v>1</v>
      </c>
      <c r="I114" s="52" t="s">
        <v>1399</v>
      </c>
      <c r="J114" s="52" t="s">
        <v>805</v>
      </c>
      <c r="K114" s="5">
        <v>2017</v>
      </c>
      <c r="L114" s="5" t="s">
        <v>2</v>
      </c>
      <c r="M114" s="3"/>
      <c r="N114" s="48" t="s">
        <v>813</v>
      </c>
      <c r="O114" s="49" t="str">
        <f t="shared" si="1"/>
        <v>https://www.taylorfrancis.com/books/9781315371733</v>
      </c>
      <c r="P114" s="48" t="s">
        <v>1400</v>
      </c>
    </row>
    <row r="115" spans="1:16">
      <c r="A115" s="2">
        <v>114</v>
      </c>
      <c r="B115" s="50" t="s">
        <v>10</v>
      </c>
      <c r="C115" s="50" t="s">
        <v>1293</v>
      </c>
      <c r="D115" s="51" t="s">
        <v>1401</v>
      </c>
      <c r="E115" s="51" t="s">
        <v>1402</v>
      </c>
      <c r="F115" s="52" t="s">
        <v>1403</v>
      </c>
      <c r="G115" s="5">
        <v>1</v>
      </c>
      <c r="H115" s="5">
        <v>1</v>
      </c>
      <c r="I115" s="52" t="s">
        <v>1404</v>
      </c>
      <c r="J115" s="52" t="s">
        <v>805</v>
      </c>
      <c r="K115" s="5">
        <v>2021</v>
      </c>
      <c r="L115" s="5" t="s">
        <v>2</v>
      </c>
      <c r="M115" s="3"/>
      <c r="N115" s="48" t="s">
        <v>813</v>
      </c>
      <c r="O115" s="49" t="str">
        <f t="shared" si="1"/>
        <v>https://www.taylorfrancis.com/books/9780367854782</v>
      </c>
      <c r="P115" s="48" t="s">
        <v>1405</v>
      </c>
    </row>
    <row r="116" spans="1:16">
      <c r="A116" s="2">
        <v>115</v>
      </c>
      <c r="B116" s="50" t="s">
        <v>10</v>
      </c>
      <c r="C116" s="50" t="s">
        <v>1098</v>
      </c>
      <c r="D116" s="51" t="s">
        <v>1406</v>
      </c>
      <c r="E116" s="51" t="s">
        <v>1407</v>
      </c>
      <c r="F116" s="52" t="s">
        <v>1408</v>
      </c>
      <c r="G116" s="5">
        <v>1</v>
      </c>
      <c r="H116" s="5">
        <v>1</v>
      </c>
      <c r="I116" s="52" t="s">
        <v>1409</v>
      </c>
      <c r="J116" s="52" t="s">
        <v>805</v>
      </c>
      <c r="K116" s="5">
        <v>2019</v>
      </c>
      <c r="L116" s="5" t="s">
        <v>2</v>
      </c>
      <c r="M116" s="3"/>
      <c r="N116" s="48" t="s">
        <v>813</v>
      </c>
      <c r="O116" s="49" t="str">
        <f t="shared" si="1"/>
        <v>https://www.taylorfrancis.com/books/9780429441134</v>
      </c>
      <c r="P116" s="48" t="s">
        <v>1410</v>
      </c>
    </row>
    <row r="117" spans="1:16">
      <c r="A117" s="2">
        <v>116</v>
      </c>
      <c r="B117" s="50" t="s">
        <v>10</v>
      </c>
      <c r="C117" s="50" t="s">
        <v>886</v>
      </c>
      <c r="D117" s="51" t="s">
        <v>1411</v>
      </c>
      <c r="E117" s="51" t="s">
        <v>1412</v>
      </c>
      <c r="F117" s="52" t="s">
        <v>1413</v>
      </c>
      <c r="G117" s="5">
        <v>1</v>
      </c>
      <c r="H117" s="5">
        <v>1</v>
      </c>
      <c r="I117" s="52" t="s">
        <v>1414</v>
      </c>
      <c r="J117" s="52" t="s">
        <v>972</v>
      </c>
      <c r="K117" s="5">
        <v>2020</v>
      </c>
      <c r="L117" s="5" t="s">
        <v>2</v>
      </c>
      <c r="M117" s="53"/>
      <c r="N117" s="48" t="s">
        <v>813</v>
      </c>
      <c r="O117" s="49" t="str">
        <f t="shared" si="1"/>
        <v>https://www.taylorfrancis.com/books/9780429299308</v>
      </c>
      <c r="P117" s="48" t="s">
        <v>1415</v>
      </c>
    </row>
    <row r="118" spans="1:16">
      <c r="A118" s="2">
        <v>117</v>
      </c>
      <c r="B118" s="50" t="s">
        <v>10</v>
      </c>
      <c r="C118" s="50" t="s">
        <v>1145</v>
      </c>
      <c r="D118" s="51" t="s">
        <v>1416</v>
      </c>
      <c r="E118" s="51" t="s">
        <v>1417</v>
      </c>
      <c r="F118" s="52" t="s">
        <v>1418</v>
      </c>
      <c r="G118" s="5">
        <v>1</v>
      </c>
      <c r="H118" s="5">
        <v>1</v>
      </c>
      <c r="I118" s="52" t="s">
        <v>1419</v>
      </c>
      <c r="J118" s="52" t="s">
        <v>805</v>
      </c>
      <c r="K118" s="5">
        <v>2021</v>
      </c>
      <c r="L118" s="5" t="s">
        <v>2</v>
      </c>
      <c r="M118" s="3"/>
      <c r="N118" s="48" t="s">
        <v>813</v>
      </c>
      <c r="O118" s="49" t="str">
        <f t="shared" si="1"/>
        <v>https://www.taylorfrancis.com/books/9781003097747</v>
      </c>
      <c r="P118" s="48" t="s">
        <v>1420</v>
      </c>
    </row>
    <row r="119" spans="1:16">
      <c r="A119" s="2">
        <v>118</v>
      </c>
      <c r="B119" s="50" t="s">
        <v>10</v>
      </c>
      <c r="C119" s="50" t="s">
        <v>1098</v>
      </c>
      <c r="D119" s="51" t="s">
        <v>1421</v>
      </c>
      <c r="E119" s="51" t="s">
        <v>1422</v>
      </c>
      <c r="F119" s="52" t="s">
        <v>1423</v>
      </c>
      <c r="G119" s="5">
        <v>1</v>
      </c>
      <c r="H119" s="5">
        <v>1</v>
      </c>
      <c r="I119" s="52" t="s">
        <v>1424</v>
      </c>
      <c r="J119" s="52" t="s">
        <v>805</v>
      </c>
      <c r="K119" s="5">
        <v>2020</v>
      </c>
      <c r="L119" s="5" t="s">
        <v>2</v>
      </c>
      <c r="M119" s="3"/>
      <c r="N119" s="48" t="s">
        <v>813</v>
      </c>
      <c r="O119" s="49" t="str">
        <f t="shared" si="1"/>
        <v>https://www.taylorfrancis.com/books/9780429275135</v>
      </c>
      <c r="P119" s="48" t="s">
        <v>1425</v>
      </c>
    </row>
    <row r="120" spans="1:16">
      <c r="A120" s="2">
        <v>119</v>
      </c>
      <c r="B120" s="50" t="s">
        <v>10</v>
      </c>
      <c r="C120" s="50" t="s">
        <v>1041</v>
      </c>
      <c r="D120" s="51" t="s">
        <v>1426</v>
      </c>
      <c r="E120" s="51" t="s">
        <v>1427</v>
      </c>
      <c r="F120" s="52" t="s">
        <v>1428</v>
      </c>
      <c r="G120" s="5">
        <v>1</v>
      </c>
      <c r="H120" s="5">
        <v>1</v>
      </c>
      <c r="I120" s="52" t="s">
        <v>1429</v>
      </c>
      <c r="J120" s="52" t="s">
        <v>805</v>
      </c>
      <c r="K120" s="5">
        <v>2021</v>
      </c>
      <c r="L120" s="5" t="s">
        <v>2</v>
      </c>
      <c r="M120" s="3"/>
      <c r="N120" s="48" t="s">
        <v>813</v>
      </c>
      <c r="O120" s="49" t="str">
        <f t="shared" si="1"/>
        <v>https://www.taylorfrancis.com/books/9781003053156</v>
      </c>
      <c r="P120" s="48" t="s">
        <v>1430</v>
      </c>
    </row>
    <row r="121" spans="1:16">
      <c r="A121" s="2">
        <v>120</v>
      </c>
      <c r="B121" s="50" t="s">
        <v>10</v>
      </c>
      <c r="C121" s="50" t="s">
        <v>1053</v>
      </c>
      <c r="D121" s="51" t="s">
        <v>1431</v>
      </c>
      <c r="E121" s="51" t="s">
        <v>1432</v>
      </c>
      <c r="F121" s="52" t="s">
        <v>1433</v>
      </c>
      <c r="G121" s="5">
        <v>1</v>
      </c>
      <c r="H121" s="5">
        <v>1</v>
      </c>
      <c r="I121" s="52" t="s">
        <v>1434</v>
      </c>
      <c r="J121" s="52" t="s">
        <v>805</v>
      </c>
      <c r="K121" s="5">
        <v>2020</v>
      </c>
      <c r="L121" s="5" t="s">
        <v>2</v>
      </c>
      <c r="M121" s="3"/>
      <c r="N121" s="48" t="s">
        <v>813</v>
      </c>
      <c r="O121" s="49" t="str">
        <f t="shared" si="1"/>
        <v>https://www.taylorfrancis.com/books/9780429289057</v>
      </c>
      <c r="P121" s="48" t="s">
        <v>1435</v>
      </c>
    </row>
    <row r="122" spans="1:16">
      <c r="A122" s="2">
        <v>121</v>
      </c>
      <c r="B122" s="50" t="s">
        <v>10</v>
      </c>
      <c r="C122" s="50" t="s">
        <v>1329</v>
      </c>
      <c r="D122" s="51" t="s">
        <v>1436</v>
      </c>
      <c r="E122" s="51" t="s">
        <v>1437</v>
      </c>
      <c r="F122" s="52" t="s">
        <v>1438</v>
      </c>
      <c r="G122" s="5">
        <v>1</v>
      </c>
      <c r="H122" s="5">
        <v>1</v>
      </c>
      <c r="I122" s="52" t="s">
        <v>1439</v>
      </c>
      <c r="J122" s="52" t="s">
        <v>805</v>
      </c>
      <c r="K122" s="5">
        <v>2021</v>
      </c>
      <c r="L122" s="5" t="s">
        <v>2</v>
      </c>
      <c r="M122" s="3"/>
      <c r="N122" s="48" t="s">
        <v>813</v>
      </c>
      <c r="O122" s="49" t="str">
        <f t="shared" si="1"/>
        <v>https://www.taylorfrancis.com/books/9781003046097</v>
      </c>
      <c r="P122" s="48" t="s">
        <v>1440</v>
      </c>
    </row>
    <row r="123" spans="1:16">
      <c r="A123" s="2">
        <v>122</v>
      </c>
      <c r="B123" s="50" t="s">
        <v>10</v>
      </c>
      <c r="C123" s="50" t="s">
        <v>1184</v>
      </c>
      <c r="D123" s="51" t="s">
        <v>1441</v>
      </c>
      <c r="E123" s="51" t="s">
        <v>1442</v>
      </c>
      <c r="F123" s="52" t="s">
        <v>1443</v>
      </c>
      <c r="G123" s="5">
        <v>1</v>
      </c>
      <c r="H123" s="5">
        <v>1</v>
      </c>
      <c r="I123" s="52" t="s">
        <v>1444</v>
      </c>
      <c r="J123" s="52" t="s">
        <v>805</v>
      </c>
      <c r="K123" s="5">
        <v>2021</v>
      </c>
      <c r="L123" s="5" t="s">
        <v>2</v>
      </c>
      <c r="M123" s="3"/>
      <c r="N123" s="48" t="s">
        <v>813</v>
      </c>
      <c r="O123" s="49" t="str">
        <f t="shared" si="1"/>
        <v>https://www.taylorfrancis.com/books/9780429025334</v>
      </c>
      <c r="P123" s="48" t="s">
        <v>1445</v>
      </c>
    </row>
    <row r="124" spans="1:16">
      <c r="A124" s="2">
        <v>123</v>
      </c>
      <c r="B124" s="50" t="s">
        <v>10</v>
      </c>
      <c r="C124" s="50" t="s">
        <v>1158</v>
      </c>
      <c r="D124" s="51" t="s">
        <v>1446</v>
      </c>
      <c r="E124" s="51" t="s">
        <v>1447</v>
      </c>
      <c r="F124" s="52" t="s">
        <v>1448</v>
      </c>
      <c r="G124" s="5">
        <v>1</v>
      </c>
      <c r="H124" s="5">
        <v>1</v>
      </c>
      <c r="I124" s="52" t="s">
        <v>1449</v>
      </c>
      <c r="J124" s="52" t="s">
        <v>805</v>
      </c>
      <c r="K124" s="5">
        <v>2020</v>
      </c>
      <c r="L124" s="5" t="s">
        <v>2</v>
      </c>
      <c r="M124" s="3"/>
      <c r="N124" s="48" t="s">
        <v>813</v>
      </c>
      <c r="O124" s="49" t="str">
        <f t="shared" si="1"/>
        <v>https://www.taylorfrancis.com/books/9780429423376</v>
      </c>
      <c r="P124" s="48" t="s">
        <v>1450</v>
      </c>
    </row>
    <row r="125" spans="1:16">
      <c r="A125" s="2">
        <v>124</v>
      </c>
      <c r="B125" s="50" t="s">
        <v>10</v>
      </c>
      <c r="C125" s="50" t="s">
        <v>1053</v>
      </c>
      <c r="D125" s="51" t="s">
        <v>1451</v>
      </c>
      <c r="E125" s="51" t="s">
        <v>1452</v>
      </c>
      <c r="F125" s="52" t="s">
        <v>1453</v>
      </c>
      <c r="G125" s="5">
        <v>1</v>
      </c>
      <c r="H125" s="5">
        <v>1</v>
      </c>
      <c r="I125" s="52" t="s">
        <v>1454</v>
      </c>
      <c r="J125" s="52" t="s">
        <v>805</v>
      </c>
      <c r="K125" s="5">
        <v>2021</v>
      </c>
      <c r="L125" s="5" t="s">
        <v>2</v>
      </c>
      <c r="M125" s="3"/>
      <c r="N125" s="48" t="s">
        <v>813</v>
      </c>
      <c r="O125" s="49" t="str">
        <f t="shared" si="1"/>
        <v>https://www.taylorfrancis.com/books/9780367816384</v>
      </c>
      <c r="P125" s="48" t="s">
        <v>1455</v>
      </c>
    </row>
    <row r="126" spans="1:16">
      <c r="A126" s="2">
        <v>125</v>
      </c>
      <c r="B126" s="50" t="s">
        <v>10</v>
      </c>
      <c r="C126" s="50" t="s">
        <v>1152</v>
      </c>
      <c r="D126" s="51" t="s">
        <v>1456</v>
      </c>
      <c r="E126" s="51" t="s">
        <v>1457</v>
      </c>
      <c r="F126" s="52" t="s">
        <v>1458</v>
      </c>
      <c r="G126" s="5">
        <v>1</v>
      </c>
      <c r="H126" s="5">
        <v>2</v>
      </c>
      <c r="I126" s="52" t="s">
        <v>1459</v>
      </c>
      <c r="J126" s="52" t="s">
        <v>972</v>
      </c>
      <c r="K126" s="5">
        <v>2019</v>
      </c>
      <c r="L126" s="5" t="s">
        <v>2</v>
      </c>
      <c r="M126" s="3"/>
      <c r="N126" s="48" t="s">
        <v>813</v>
      </c>
      <c r="O126" s="49" t="str">
        <f t="shared" si="1"/>
        <v>https://www.taylorfrancis.com/books/9780429263934</v>
      </c>
      <c r="P126" s="48" t="s">
        <v>1460</v>
      </c>
    </row>
    <row r="127" spans="1:16">
      <c r="A127" s="2">
        <v>126</v>
      </c>
      <c r="B127" s="50" t="s">
        <v>10</v>
      </c>
      <c r="C127" s="50" t="s">
        <v>1053</v>
      </c>
      <c r="D127" s="51" t="s">
        <v>1461</v>
      </c>
      <c r="E127" s="51" t="s">
        <v>1462</v>
      </c>
      <c r="F127" s="52" t="s">
        <v>1463</v>
      </c>
      <c r="G127" s="5">
        <v>1</v>
      </c>
      <c r="H127" s="5">
        <v>1</v>
      </c>
      <c r="I127" s="52" t="s">
        <v>1464</v>
      </c>
      <c r="J127" s="52" t="s">
        <v>805</v>
      </c>
      <c r="K127" s="5">
        <v>2018</v>
      </c>
      <c r="L127" s="5" t="s">
        <v>2</v>
      </c>
      <c r="M127" s="3"/>
      <c r="N127" s="48" t="s">
        <v>813</v>
      </c>
      <c r="O127" s="49" t="str">
        <f t="shared" si="1"/>
        <v>https://www.taylorfrancis.com/books/9781315156408</v>
      </c>
      <c r="P127" s="48" t="s">
        <v>1465</v>
      </c>
    </row>
    <row r="128" spans="1:16">
      <c r="A128" s="2">
        <v>127</v>
      </c>
      <c r="B128" s="50" t="s">
        <v>10</v>
      </c>
      <c r="C128" s="50" t="s">
        <v>1466</v>
      </c>
      <c r="D128" s="51" t="s">
        <v>1467</v>
      </c>
      <c r="E128" s="51" t="s">
        <v>1468</v>
      </c>
      <c r="F128" s="52" t="s">
        <v>1469</v>
      </c>
      <c r="G128" s="5">
        <v>1</v>
      </c>
      <c r="H128" s="5">
        <v>1</v>
      </c>
      <c r="I128" s="52" t="s">
        <v>1470</v>
      </c>
      <c r="J128" s="52" t="s">
        <v>805</v>
      </c>
      <c r="K128" s="5">
        <v>2021</v>
      </c>
      <c r="L128" s="5" t="s">
        <v>2</v>
      </c>
      <c r="M128" s="3"/>
      <c r="N128" s="48" t="s">
        <v>813</v>
      </c>
      <c r="O128" s="49" t="str">
        <f t="shared" si="1"/>
        <v>https://www.taylorfrancis.com/books/9781003141846</v>
      </c>
      <c r="P128" s="48" t="s">
        <v>1471</v>
      </c>
    </row>
    <row r="129" spans="1:16">
      <c r="A129" s="2">
        <v>128</v>
      </c>
      <c r="B129" s="50" t="s">
        <v>10</v>
      </c>
      <c r="C129" s="50" t="s">
        <v>1053</v>
      </c>
      <c r="D129" s="51" t="s">
        <v>1472</v>
      </c>
      <c r="E129" s="51" t="s">
        <v>1473</v>
      </c>
      <c r="F129" s="52" t="s">
        <v>1474</v>
      </c>
      <c r="G129" s="5">
        <v>1</v>
      </c>
      <c r="H129" s="5">
        <v>1</v>
      </c>
      <c r="I129" s="52" t="s">
        <v>1475</v>
      </c>
      <c r="J129" s="52" t="s">
        <v>805</v>
      </c>
      <c r="K129" s="5">
        <v>2020</v>
      </c>
      <c r="L129" s="5" t="s">
        <v>2</v>
      </c>
      <c r="M129" s="3"/>
      <c r="N129" s="48" t="s">
        <v>813</v>
      </c>
      <c r="O129" s="49" t="str">
        <f t="shared" si="1"/>
        <v>https://www.taylorfrancis.com/books/9780429448867</v>
      </c>
      <c r="P129" s="48" t="s">
        <v>1476</v>
      </c>
    </row>
    <row r="130" spans="1:16">
      <c r="A130" s="2">
        <v>129</v>
      </c>
      <c r="B130" s="50" t="s">
        <v>10</v>
      </c>
      <c r="C130" s="50" t="s">
        <v>1041</v>
      </c>
      <c r="D130" s="51" t="s">
        <v>1477</v>
      </c>
      <c r="E130" s="51" t="s">
        <v>1478</v>
      </c>
      <c r="F130" s="52" t="s">
        <v>1479</v>
      </c>
      <c r="G130" s="5">
        <v>1</v>
      </c>
      <c r="H130" s="5">
        <v>1</v>
      </c>
      <c r="I130" s="52" t="s">
        <v>1480</v>
      </c>
      <c r="J130" s="52" t="s">
        <v>805</v>
      </c>
      <c r="K130" s="5">
        <v>2021</v>
      </c>
      <c r="L130" s="5" t="s">
        <v>2</v>
      </c>
      <c r="M130" s="3"/>
      <c r="N130" s="48" t="s">
        <v>813</v>
      </c>
      <c r="O130" s="49" t="str">
        <f t="shared" si="1"/>
        <v>https://www.taylorfrancis.com/books/9780429325458</v>
      </c>
      <c r="P130" s="48" t="s">
        <v>1481</v>
      </c>
    </row>
    <row r="131" spans="1:16">
      <c r="A131" s="2">
        <v>130</v>
      </c>
      <c r="B131" s="50" t="s">
        <v>10</v>
      </c>
      <c r="C131" s="50" t="s">
        <v>1145</v>
      </c>
      <c r="D131" s="51" t="s">
        <v>1482</v>
      </c>
      <c r="E131" s="51" t="s">
        <v>1483</v>
      </c>
      <c r="F131" s="52" t="s">
        <v>1484</v>
      </c>
      <c r="G131" s="5">
        <v>1</v>
      </c>
      <c r="H131" s="5">
        <v>1</v>
      </c>
      <c r="I131" s="3" t="s">
        <v>1485</v>
      </c>
      <c r="J131" s="52" t="s">
        <v>805</v>
      </c>
      <c r="K131" s="5">
        <v>2021</v>
      </c>
      <c r="L131" s="5" t="s">
        <v>2</v>
      </c>
      <c r="M131" s="3"/>
      <c r="N131" s="48" t="s">
        <v>813</v>
      </c>
      <c r="O131" s="49" t="str">
        <f t="shared" ref="O131:O165" si="2">HYPERLINK(P131)</f>
        <v>https://www.taylorfrancis.com/books/9780429316784</v>
      </c>
      <c r="P131" s="48" t="s">
        <v>1486</v>
      </c>
    </row>
    <row r="132" spans="1:16">
      <c r="A132" s="2">
        <v>131</v>
      </c>
      <c r="B132" s="50" t="s">
        <v>10</v>
      </c>
      <c r="C132" s="50" t="s">
        <v>1053</v>
      </c>
      <c r="D132" s="51" t="s">
        <v>1487</v>
      </c>
      <c r="E132" s="51" t="s">
        <v>1488</v>
      </c>
      <c r="F132" s="52" t="s">
        <v>1489</v>
      </c>
      <c r="G132" s="5">
        <v>1</v>
      </c>
      <c r="H132" s="5">
        <v>1</v>
      </c>
      <c r="I132" s="52" t="s">
        <v>1490</v>
      </c>
      <c r="J132" s="52" t="s">
        <v>805</v>
      </c>
      <c r="K132" s="5">
        <v>2020</v>
      </c>
      <c r="L132" s="5" t="s">
        <v>2</v>
      </c>
      <c r="M132" s="3"/>
      <c r="N132" s="48" t="s">
        <v>813</v>
      </c>
      <c r="O132" s="49" t="str">
        <f t="shared" si="2"/>
        <v>https://www.taylorfrancis.com/books/9780429021985</v>
      </c>
      <c r="P132" s="48" t="s">
        <v>1491</v>
      </c>
    </row>
    <row r="133" spans="1:16">
      <c r="A133" s="2">
        <v>132</v>
      </c>
      <c r="B133" s="50" t="s">
        <v>10</v>
      </c>
      <c r="C133" s="50" t="s">
        <v>1158</v>
      </c>
      <c r="D133" s="51" t="s">
        <v>1492</v>
      </c>
      <c r="E133" s="51" t="s">
        <v>1493</v>
      </c>
      <c r="F133" s="52" t="s">
        <v>1494</v>
      </c>
      <c r="G133" s="5">
        <v>1</v>
      </c>
      <c r="H133" s="5">
        <v>1</v>
      </c>
      <c r="I133" s="3" t="s">
        <v>1495</v>
      </c>
      <c r="J133" s="52" t="s">
        <v>805</v>
      </c>
      <c r="K133" s="5">
        <v>2021</v>
      </c>
      <c r="L133" s="5" t="s">
        <v>2</v>
      </c>
      <c r="M133" s="3"/>
      <c r="N133" s="48" t="s">
        <v>813</v>
      </c>
      <c r="O133" s="49" t="str">
        <f t="shared" si="2"/>
        <v>https://www.taylorfrancis.com/books/9781351250528</v>
      </c>
      <c r="P133" s="48" t="s">
        <v>1496</v>
      </c>
    </row>
    <row r="134" spans="1:16">
      <c r="A134" s="2">
        <v>133</v>
      </c>
      <c r="B134" s="50" t="s">
        <v>10</v>
      </c>
      <c r="C134" s="50" t="s">
        <v>1152</v>
      </c>
      <c r="D134" s="51" t="s">
        <v>1497</v>
      </c>
      <c r="E134" s="51" t="s">
        <v>1498</v>
      </c>
      <c r="F134" s="52" t="s">
        <v>1499</v>
      </c>
      <c r="G134" s="5">
        <v>1</v>
      </c>
      <c r="H134" s="5">
        <v>1</v>
      </c>
      <c r="I134" s="52" t="s">
        <v>1500</v>
      </c>
      <c r="J134" s="52" t="s">
        <v>972</v>
      </c>
      <c r="K134" s="5">
        <v>2020</v>
      </c>
      <c r="L134" s="5" t="s">
        <v>2</v>
      </c>
      <c r="M134" s="3"/>
      <c r="N134" s="48" t="s">
        <v>813</v>
      </c>
      <c r="O134" s="49" t="str">
        <f t="shared" si="2"/>
        <v>https://www.taylorfrancis.com/books/9780429280092</v>
      </c>
      <c r="P134" s="48" t="s">
        <v>1501</v>
      </c>
    </row>
    <row r="135" spans="1:16">
      <c r="A135" s="2">
        <v>134</v>
      </c>
      <c r="B135" s="50" t="s">
        <v>10</v>
      </c>
      <c r="C135" s="50" t="s">
        <v>1053</v>
      </c>
      <c r="D135" s="51" t="s">
        <v>1502</v>
      </c>
      <c r="E135" s="51" t="s">
        <v>1503</v>
      </c>
      <c r="F135" s="52" t="s">
        <v>1504</v>
      </c>
      <c r="G135" s="5">
        <v>1</v>
      </c>
      <c r="H135" s="5">
        <v>2</v>
      </c>
      <c r="I135" s="52" t="s">
        <v>1505</v>
      </c>
      <c r="J135" s="52" t="s">
        <v>1073</v>
      </c>
      <c r="K135" s="5">
        <v>2017</v>
      </c>
      <c r="L135" s="5" t="s">
        <v>2</v>
      </c>
      <c r="M135" s="3"/>
      <c r="N135" s="48" t="s">
        <v>813</v>
      </c>
      <c r="O135" s="49" t="str">
        <f t="shared" si="2"/>
        <v>https://www.taylorfrancis.com/books/9781315687445</v>
      </c>
      <c r="P135" s="48" t="s">
        <v>1506</v>
      </c>
    </row>
    <row r="136" spans="1:16">
      <c r="A136" s="2">
        <v>135</v>
      </c>
      <c r="B136" s="50" t="s">
        <v>10</v>
      </c>
      <c r="C136" s="50" t="s">
        <v>1152</v>
      </c>
      <c r="D136" s="51" t="s">
        <v>1507</v>
      </c>
      <c r="E136" s="51" t="s">
        <v>1508</v>
      </c>
      <c r="F136" s="52" t="s">
        <v>1509</v>
      </c>
      <c r="G136" s="5">
        <v>1</v>
      </c>
      <c r="H136" s="5">
        <v>1</v>
      </c>
      <c r="I136" s="52" t="s">
        <v>1510</v>
      </c>
      <c r="J136" s="52" t="s">
        <v>972</v>
      </c>
      <c r="K136" s="5">
        <v>2018</v>
      </c>
      <c r="L136" s="5" t="s">
        <v>2</v>
      </c>
      <c r="M136" s="3"/>
      <c r="N136" s="48" t="s">
        <v>813</v>
      </c>
      <c r="O136" s="49" t="str">
        <f t="shared" si="2"/>
        <v>https://www.taylorfrancis.com/books/9781315116839</v>
      </c>
      <c r="P136" s="48" t="s">
        <v>1511</v>
      </c>
    </row>
    <row r="137" spans="1:16">
      <c r="A137" s="2">
        <v>136</v>
      </c>
      <c r="B137" s="50" t="s">
        <v>10</v>
      </c>
      <c r="C137" s="50" t="s">
        <v>1293</v>
      </c>
      <c r="D137" s="51" t="s">
        <v>1512</v>
      </c>
      <c r="E137" s="51" t="s">
        <v>1513</v>
      </c>
      <c r="F137" s="52" t="s">
        <v>1514</v>
      </c>
      <c r="G137" s="5">
        <v>1</v>
      </c>
      <c r="H137" s="5">
        <v>1</v>
      </c>
      <c r="I137" s="52" t="s">
        <v>1515</v>
      </c>
      <c r="J137" s="52" t="s">
        <v>805</v>
      </c>
      <c r="K137" s="5">
        <v>2021</v>
      </c>
      <c r="L137" s="5" t="s">
        <v>2</v>
      </c>
      <c r="M137" s="3"/>
      <c r="N137" s="48" t="s">
        <v>813</v>
      </c>
      <c r="O137" s="49" t="str">
        <f t="shared" si="2"/>
        <v>https://www.taylorfrancis.com/books/9780429491443</v>
      </c>
      <c r="P137" s="48" t="s">
        <v>1516</v>
      </c>
    </row>
    <row r="138" spans="1:16">
      <c r="A138" s="2">
        <v>137</v>
      </c>
      <c r="B138" s="50" t="s">
        <v>10</v>
      </c>
      <c r="C138" s="50" t="s">
        <v>1053</v>
      </c>
      <c r="D138" s="51" t="s">
        <v>1517</v>
      </c>
      <c r="E138" s="51" t="s">
        <v>1518</v>
      </c>
      <c r="F138" s="52" t="s">
        <v>1519</v>
      </c>
      <c r="G138" s="5">
        <v>1</v>
      </c>
      <c r="H138" s="5">
        <v>1</v>
      </c>
      <c r="I138" s="52" t="s">
        <v>1520</v>
      </c>
      <c r="J138" s="52" t="s">
        <v>805</v>
      </c>
      <c r="K138" s="5">
        <v>2020</v>
      </c>
      <c r="L138" s="5" t="s">
        <v>2</v>
      </c>
      <c r="M138" s="3"/>
      <c r="N138" s="48" t="s">
        <v>813</v>
      </c>
      <c r="O138" s="49" t="str">
        <f t="shared" si="2"/>
        <v>https://www.taylorfrancis.com/books/9780429469275</v>
      </c>
      <c r="P138" s="48" t="s">
        <v>1521</v>
      </c>
    </row>
    <row r="139" spans="1:16">
      <c r="A139" s="2">
        <v>138</v>
      </c>
      <c r="B139" s="50" t="s">
        <v>10</v>
      </c>
      <c r="C139" s="50" t="s">
        <v>1158</v>
      </c>
      <c r="D139" s="51" t="s">
        <v>1522</v>
      </c>
      <c r="E139" s="51" t="s">
        <v>1523</v>
      </c>
      <c r="F139" s="52" t="s">
        <v>1524</v>
      </c>
      <c r="G139" s="5">
        <v>1</v>
      </c>
      <c r="H139" s="5">
        <v>1</v>
      </c>
      <c r="I139" s="52" t="s">
        <v>1525</v>
      </c>
      <c r="J139" s="52" t="s">
        <v>805</v>
      </c>
      <c r="K139" s="5">
        <v>2021</v>
      </c>
      <c r="L139" s="5" t="s">
        <v>2</v>
      </c>
      <c r="M139" s="3"/>
      <c r="N139" s="48" t="s">
        <v>813</v>
      </c>
      <c r="O139" s="49" t="str">
        <f t="shared" si="2"/>
        <v>https://www.taylorfrancis.com/books/9781351037341</v>
      </c>
      <c r="P139" s="48" t="s">
        <v>1526</v>
      </c>
    </row>
    <row r="140" spans="1:16">
      <c r="A140" s="2">
        <v>139</v>
      </c>
      <c r="B140" s="50" t="s">
        <v>10</v>
      </c>
      <c r="C140" s="50" t="s">
        <v>1245</v>
      </c>
      <c r="D140" s="51" t="s">
        <v>1527</v>
      </c>
      <c r="E140" s="51" t="s">
        <v>1528</v>
      </c>
      <c r="F140" s="52" t="s">
        <v>1529</v>
      </c>
      <c r="G140" s="5">
        <v>1</v>
      </c>
      <c r="H140" s="5">
        <v>1</v>
      </c>
      <c r="I140" s="52" t="s">
        <v>1530</v>
      </c>
      <c r="J140" s="52" t="s">
        <v>805</v>
      </c>
      <c r="K140" s="5">
        <v>2021</v>
      </c>
      <c r="L140" s="5" t="s">
        <v>2</v>
      </c>
      <c r="M140" s="3"/>
      <c r="N140" s="48" t="s">
        <v>813</v>
      </c>
      <c r="O140" s="49" t="str">
        <f t="shared" si="2"/>
        <v>https://www.taylorfrancis.com/books/9780367854737</v>
      </c>
      <c r="P140" s="48" t="s">
        <v>1531</v>
      </c>
    </row>
    <row r="141" spans="1:16">
      <c r="A141" s="2">
        <v>140</v>
      </c>
      <c r="B141" s="50" t="s">
        <v>10</v>
      </c>
      <c r="C141" s="50" t="s">
        <v>1329</v>
      </c>
      <c r="D141" s="51" t="s">
        <v>1532</v>
      </c>
      <c r="E141" s="51" t="s">
        <v>1533</v>
      </c>
      <c r="F141" s="52" t="s">
        <v>1534</v>
      </c>
      <c r="G141" s="5">
        <v>1</v>
      </c>
      <c r="H141" s="5">
        <v>2</v>
      </c>
      <c r="I141" s="52" t="s">
        <v>1535</v>
      </c>
      <c r="J141" s="52" t="s">
        <v>805</v>
      </c>
      <c r="K141" s="5">
        <v>2020</v>
      </c>
      <c r="L141" s="5" t="s">
        <v>2</v>
      </c>
      <c r="M141" s="3"/>
      <c r="N141" s="48" t="s">
        <v>813</v>
      </c>
      <c r="O141" s="49" t="str">
        <f t="shared" si="2"/>
        <v>https://www.taylorfrancis.com/books/9780429445507</v>
      </c>
      <c r="P141" s="48" t="s">
        <v>1536</v>
      </c>
    </row>
    <row r="142" spans="1:16">
      <c r="A142" s="2">
        <v>141</v>
      </c>
      <c r="B142" s="50" t="s">
        <v>10</v>
      </c>
      <c r="C142" s="50" t="s">
        <v>1053</v>
      </c>
      <c r="D142" s="51" t="s">
        <v>1537</v>
      </c>
      <c r="E142" s="51" t="s">
        <v>1538</v>
      </c>
      <c r="F142" s="52" t="s">
        <v>1539</v>
      </c>
      <c r="G142" s="5">
        <v>1</v>
      </c>
      <c r="H142" s="5">
        <v>1</v>
      </c>
      <c r="I142" s="52" t="s">
        <v>1540</v>
      </c>
      <c r="J142" s="52" t="s">
        <v>805</v>
      </c>
      <c r="K142" s="5">
        <v>2019</v>
      </c>
      <c r="L142" s="5" t="s">
        <v>2</v>
      </c>
      <c r="M142" s="53"/>
      <c r="N142" s="48" t="s">
        <v>813</v>
      </c>
      <c r="O142" s="49" t="str">
        <f t="shared" si="2"/>
        <v>https://www.taylorfrancis.com/books/9780429431630</v>
      </c>
      <c r="P142" s="48" t="s">
        <v>1541</v>
      </c>
    </row>
    <row r="143" spans="1:16">
      <c r="A143" s="2">
        <v>142</v>
      </c>
      <c r="B143" s="50" t="s">
        <v>10</v>
      </c>
      <c r="C143" s="50" t="s">
        <v>1053</v>
      </c>
      <c r="D143" s="51" t="s">
        <v>1542</v>
      </c>
      <c r="E143" s="51" t="s">
        <v>1543</v>
      </c>
      <c r="F143" s="52" t="s">
        <v>1544</v>
      </c>
      <c r="G143" s="5">
        <v>1</v>
      </c>
      <c r="H143" s="5">
        <v>1</v>
      </c>
      <c r="I143" s="52" t="s">
        <v>1545</v>
      </c>
      <c r="J143" s="52" t="s">
        <v>805</v>
      </c>
      <c r="K143" s="5">
        <v>2020</v>
      </c>
      <c r="L143" s="5" t="s">
        <v>2</v>
      </c>
      <c r="M143" s="3"/>
      <c r="N143" s="48" t="s">
        <v>813</v>
      </c>
      <c r="O143" s="49" t="str">
        <f t="shared" si="2"/>
        <v>https://www.taylorfrancis.com/books/9781351003827</v>
      </c>
      <c r="P143" s="48" t="s">
        <v>1546</v>
      </c>
    </row>
    <row r="144" spans="1:16">
      <c r="A144" s="2">
        <v>143</v>
      </c>
      <c r="B144" s="50" t="s">
        <v>10</v>
      </c>
      <c r="C144" s="50" t="s">
        <v>1158</v>
      </c>
      <c r="D144" s="51" t="s">
        <v>1547</v>
      </c>
      <c r="E144" s="51" t="s">
        <v>1548</v>
      </c>
      <c r="F144" s="52" t="s">
        <v>1549</v>
      </c>
      <c r="G144" s="5">
        <v>1</v>
      </c>
      <c r="H144" s="5">
        <v>1</v>
      </c>
      <c r="I144" s="52" t="s">
        <v>1550</v>
      </c>
      <c r="J144" s="52" t="s">
        <v>805</v>
      </c>
      <c r="K144" s="5">
        <v>2018</v>
      </c>
      <c r="L144" s="5" t="s">
        <v>2</v>
      </c>
      <c r="M144" s="3"/>
      <c r="N144" s="48" t="s">
        <v>813</v>
      </c>
      <c r="O144" s="49" t="str">
        <f t="shared" si="2"/>
        <v>https://www.taylorfrancis.com/books/9781315206905</v>
      </c>
      <c r="P144" s="48" t="s">
        <v>1551</v>
      </c>
    </row>
    <row r="145" spans="1:16">
      <c r="A145" s="2">
        <v>144</v>
      </c>
      <c r="B145" s="50" t="s">
        <v>10</v>
      </c>
      <c r="C145" s="50" t="s">
        <v>1329</v>
      </c>
      <c r="D145" s="51" t="s">
        <v>1552</v>
      </c>
      <c r="E145" s="51" t="s">
        <v>1553</v>
      </c>
      <c r="F145" s="52" t="s">
        <v>1554</v>
      </c>
      <c r="G145" s="5">
        <v>1</v>
      </c>
      <c r="H145" s="5">
        <v>1</v>
      </c>
      <c r="I145" s="52" t="s">
        <v>1555</v>
      </c>
      <c r="J145" s="52" t="s">
        <v>805</v>
      </c>
      <c r="K145" s="5">
        <v>2020</v>
      </c>
      <c r="L145" s="5" t="s">
        <v>2</v>
      </c>
      <c r="M145" s="3"/>
      <c r="N145" s="48" t="s">
        <v>813</v>
      </c>
      <c r="O145" s="49" t="str">
        <f t="shared" si="2"/>
        <v>https://www.taylorfrancis.com/books/9780429001208</v>
      </c>
      <c r="P145" s="48" t="s">
        <v>1556</v>
      </c>
    </row>
    <row r="146" spans="1:16">
      <c r="A146" s="2">
        <v>145</v>
      </c>
      <c r="B146" s="50" t="s">
        <v>10</v>
      </c>
      <c r="C146" s="50" t="s">
        <v>1053</v>
      </c>
      <c r="D146" s="51" t="s">
        <v>1557</v>
      </c>
      <c r="E146" s="51" t="s">
        <v>1558</v>
      </c>
      <c r="F146" s="52" t="s">
        <v>1559</v>
      </c>
      <c r="G146" s="5">
        <v>1</v>
      </c>
      <c r="H146" s="5">
        <v>1</v>
      </c>
      <c r="I146" s="52" t="s">
        <v>1560</v>
      </c>
      <c r="J146" s="52" t="s">
        <v>972</v>
      </c>
      <c r="K146" s="5">
        <v>2019</v>
      </c>
      <c r="L146" s="5" t="s">
        <v>2</v>
      </c>
      <c r="M146" s="3"/>
      <c r="N146" s="48" t="s">
        <v>813</v>
      </c>
      <c r="O146" s="49" t="str">
        <f t="shared" si="2"/>
        <v>https://www.taylorfrancis.com/books/9781351057790</v>
      </c>
      <c r="P146" s="48" t="s">
        <v>1561</v>
      </c>
    </row>
    <row r="147" spans="1:16">
      <c r="A147" s="2">
        <v>146</v>
      </c>
      <c r="B147" s="50" t="s">
        <v>10</v>
      </c>
      <c r="C147" s="50" t="s">
        <v>1562</v>
      </c>
      <c r="D147" s="51" t="s">
        <v>1563</v>
      </c>
      <c r="E147" s="51" t="s">
        <v>1564</v>
      </c>
      <c r="F147" s="52" t="s">
        <v>1565</v>
      </c>
      <c r="G147" s="5">
        <v>1</v>
      </c>
      <c r="H147" s="5">
        <v>1</v>
      </c>
      <c r="I147" s="52" t="s">
        <v>1566</v>
      </c>
      <c r="J147" s="52" t="s">
        <v>805</v>
      </c>
      <c r="K147" s="5">
        <v>2021</v>
      </c>
      <c r="L147" s="5" t="s">
        <v>2</v>
      </c>
      <c r="M147" s="3"/>
      <c r="N147" s="48" t="s">
        <v>813</v>
      </c>
      <c r="O147" s="49" t="str">
        <f t="shared" si="2"/>
        <v>https://www.taylorfrancis.com/books/9781003142416</v>
      </c>
      <c r="P147" s="48" t="s">
        <v>1567</v>
      </c>
    </row>
    <row r="148" spans="1:16">
      <c r="A148" s="2">
        <v>147</v>
      </c>
      <c r="B148" s="50" t="s">
        <v>10</v>
      </c>
      <c r="C148" s="50" t="s">
        <v>1293</v>
      </c>
      <c r="D148" s="51" t="s">
        <v>1568</v>
      </c>
      <c r="E148" s="51" t="s">
        <v>1569</v>
      </c>
      <c r="F148" s="52" t="s">
        <v>1570</v>
      </c>
      <c r="G148" s="5">
        <v>1</v>
      </c>
      <c r="H148" s="5">
        <v>1</v>
      </c>
      <c r="I148" s="52" t="s">
        <v>1571</v>
      </c>
      <c r="J148" s="52" t="s">
        <v>805</v>
      </c>
      <c r="K148" s="5">
        <v>2020</v>
      </c>
      <c r="L148" s="5" t="s">
        <v>2</v>
      </c>
      <c r="M148" s="3"/>
      <c r="N148" s="48" t="s">
        <v>813</v>
      </c>
      <c r="O148" s="49" t="str">
        <f t="shared" si="2"/>
        <v>https://www.taylorfrancis.com/books/9781351258081</v>
      </c>
      <c r="P148" s="48" t="s">
        <v>1572</v>
      </c>
    </row>
    <row r="149" spans="1:16">
      <c r="A149" s="2">
        <v>148</v>
      </c>
      <c r="B149" s="50" t="s">
        <v>10</v>
      </c>
      <c r="C149" s="50" t="s">
        <v>1329</v>
      </c>
      <c r="D149" s="51" t="s">
        <v>1573</v>
      </c>
      <c r="E149" s="51" t="s">
        <v>1574</v>
      </c>
      <c r="F149" s="52" t="s">
        <v>1575</v>
      </c>
      <c r="G149" s="5">
        <v>1</v>
      </c>
      <c r="H149" s="5">
        <v>1</v>
      </c>
      <c r="I149" s="52" t="s">
        <v>1576</v>
      </c>
      <c r="J149" s="52" t="s">
        <v>805</v>
      </c>
      <c r="K149" s="5">
        <v>2021</v>
      </c>
      <c r="L149" s="5" t="s">
        <v>2</v>
      </c>
      <c r="M149" s="53"/>
      <c r="N149" s="48" t="s">
        <v>813</v>
      </c>
      <c r="O149" s="49" t="str">
        <f t="shared" si="2"/>
        <v>https://www.taylorfrancis.com/books/9781003089223</v>
      </c>
      <c r="P149" s="48" t="s">
        <v>1577</v>
      </c>
    </row>
    <row r="150" spans="1:16">
      <c r="A150" s="2">
        <v>149</v>
      </c>
      <c r="B150" s="50" t="s">
        <v>10</v>
      </c>
      <c r="C150" s="50" t="s">
        <v>1466</v>
      </c>
      <c r="D150" s="51" t="s">
        <v>1578</v>
      </c>
      <c r="E150" s="51" t="s">
        <v>1579</v>
      </c>
      <c r="F150" s="52" t="s">
        <v>1580</v>
      </c>
      <c r="G150" s="5">
        <v>1</v>
      </c>
      <c r="H150" s="5">
        <v>1</v>
      </c>
      <c r="I150" s="52" t="s">
        <v>1581</v>
      </c>
      <c r="J150" s="52" t="s">
        <v>805</v>
      </c>
      <c r="K150" s="5">
        <v>2019</v>
      </c>
      <c r="L150" s="5" t="s">
        <v>2</v>
      </c>
      <c r="M150" s="3"/>
      <c r="N150" s="48" t="s">
        <v>813</v>
      </c>
      <c r="O150" s="49" t="str">
        <f t="shared" si="2"/>
        <v>https://www.taylorfrancis.com/books/9781498782739</v>
      </c>
      <c r="P150" s="48" t="s">
        <v>1582</v>
      </c>
    </row>
    <row r="151" spans="1:16">
      <c r="A151" s="2">
        <v>150</v>
      </c>
      <c r="B151" s="50" t="s">
        <v>10</v>
      </c>
      <c r="C151" s="50" t="s">
        <v>1562</v>
      </c>
      <c r="D151" s="51" t="s">
        <v>1583</v>
      </c>
      <c r="E151" s="51" t="s">
        <v>1584</v>
      </c>
      <c r="F151" s="52" t="s">
        <v>1585</v>
      </c>
      <c r="G151" s="5">
        <v>1</v>
      </c>
      <c r="H151" s="5">
        <v>1</v>
      </c>
      <c r="I151" s="52" t="s">
        <v>1586</v>
      </c>
      <c r="J151" s="52" t="s">
        <v>805</v>
      </c>
      <c r="K151" s="5">
        <v>2017</v>
      </c>
      <c r="L151" s="5" t="s">
        <v>2</v>
      </c>
      <c r="M151" s="3"/>
      <c r="N151" s="48" t="s">
        <v>813</v>
      </c>
      <c r="O151" s="49" t="str">
        <f t="shared" si="2"/>
        <v>https://www.taylorfrancis.com/books/9781315395425</v>
      </c>
      <c r="P151" s="48" t="s">
        <v>1587</v>
      </c>
    </row>
    <row r="152" spans="1:16">
      <c r="A152" s="2">
        <v>151</v>
      </c>
      <c r="B152" s="50" t="s">
        <v>10</v>
      </c>
      <c r="C152" s="50" t="s">
        <v>1245</v>
      </c>
      <c r="D152" s="51" t="s">
        <v>1588</v>
      </c>
      <c r="E152" s="51" t="s">
        <v>1589</v>
      </c>
      <c r="F152" s="52" t="s">
        <v>1590</v>
      </c>
      <c r="G152" s="5">
        <v>1</v>
      </c>
      <c r="H152" s="5">
        <v>1</v>
      </c>
      <c r="I152" s="52" t="s">
        <v>1591</v>
      </c>
      <c r="J152" s="52" t="s">
        <v>805</v>
      </c>
      <c r="K152" s="5">
        <v>2021</v>
      </c>
      <c r="L152" s="5" t="s">
        <v>2</v>
      </c>
      <c r="M152" s="3"/>
      <c r="N152" s="48" t="s">
        <v>813</v>
      </c>
      <c r="O152" s="49" t="str">
        <f t="shared" si="2"/>
        <v>https://www.taylorfrancis.com/books/9780429354526</v>
      </c>
      <c r="P152" s="48" t="s">
        <v>1592</v>
      </c>
    </row>
    <row r="153" spans="1:16">
      <c r="A153" s="2">
        <v>152</v>
      </c>
      <c r="B153" s="50" t="s">
        <v>10</v>
      </c>
      <c r="C153" s="50" t="s">
        <v>1152</v>
      </c>
      <c r="D153" s="51" t="s">
        <v>1593</v>
      </c>
      <c r="E153" s="51" t="s">
        <v>1594</v>
      </c>
      <c r="F153" s="52" t="s">
        <v>1595</v>
      </c>
      <c r="G153" s="5">
        <v>1</v>
      </c>
      <c r="H153" s="5">
        <v>3</v>
      </c>
      <c r="I153" s="52" t="s">
        <v>1596</v>
      </c>
      <c r="J153" s="52" t="s">
        <v>805</v>
      </c>
      <c r="K153" s="5">
        <v>2017</v>
      </c>
      <c r="L153" s="5" t="s">
        <v>2</v>
      </c>
      <c r="M153" s="3"/>
      <c r="N153" s="48" t="s">
        <v>813</v>
      </c>
      <c r="O153" s="49" t="str">
        <f t="shared" si="2"/>
        <v>https://www.taylorfrancis.com/books/9781315395104</v>
      </c>
      <c r="P153" s="48" t="s">
        <v>1597</v>
      </c>
    </row>
    <row r="154" spans="1:16">
      <c r="A154" s="2">
        <v>153</v>
      </c>
      <c r="B154" s="50" t="s">
        <v>10</v>
      </c>
      <c r="C154" s="50" t="s">
        <v>1562</v>
      </c>
      <c r="D154" s="51" t="s">
        <v>1598</v>
      </c>
      <c r="E154" s="51" t="s">
        <v>1599</v>
      </c>
      <c r="F154" s="52" t="s">
        <v>1600</v>
      </c>
      <c r="G154" s="5">
        <v>1</v>
      </c>
      <c r="H154" s="5">
        <v>1</v>
      </c>
      <c r="I154" s="52" t="s">
        <v>1601</v>
      </c>
      <c r="J154" s="52" t="s">
        <v>805</v>
      </c>
      <c r="K154" s="5">
        <v>2020</v>
      </c>
      <c r="L154" s="5" t="s">
        <v>2</v>
      </c>
      <c r="M154" s="53"/>
      <c r="N154" s="48" t="s">
        <v>813</v>
      </c>
      <c r="O154" s="49" t="str">
        <f t="shared" si="2"/>
        <v>https://www.taylorfrancis.com/books/9781003007609</v>
      </c>
      <c r="P154" s="48" t="s">
        <v>1602</v>
      </c>
    </row>
    <row r="155" spans="1:16">
      <c r="A155" s="2">
        <v>154</v>
      </c>
      <c r="B155" s="50" t="s">
        <v>10</v>
      </c>
      <c r="C155" s="50" t="s">
        <v>1053</v>
      </c>
      <c r="D155" s="51" t="s">
        <v>1603</v>
      </c>
      <c r="E155" s="51" t="s">
        <v>1604</v>
      </c>
      <c r="F155" s="52" t="s">
        <v>1605</v>
      </c>
      <c r="G155" s="5">
        <v>1</v>
      </c>
      <c r="H155" s="5">
        <v>1</v>
      </c>
      <c r="I155" s="52" t="s">
        <v>1062</v>
      </c>
      <c r="J155" s="52" t="s">
        <v>805</v>
      </c>
      <c r="K155" s="5">
        <v>2018</v>
      </c>
      <c r="L155" s="5" t="s">
        <v>2</v>
      </c>
      <c r="M155" s="3"/>
      <c r="N155" s="48" t="s">
        <v>813</v>
      </c>
      <c r="O155" s="49" t="str">
        <f t="shared" si="2"/>
        <v>https://www.taylorfrancis.com/books/9781315148762</v>
      </c>
      <c r="P155" s="48" t="s">
        <v>1606</v>
      </c>
    </row>
    <row r="156" spans="1:16">
      <c r="A156" s="2">
        <v>155</v>
      </c>
      <c r="B156" s="50" t="s">
        <v>10</v>
      </c>
      <c r="C156" s="50" t="s">
        <v>1562</v>
      </c>
      <c r="D156" s="51" t="s">
        <v>1607</v>
      </c>
      <c r="E156" s="51" t="s">
        <v>1608</v>
      </c>
      <c r="F156" s="52" t="s">
        <v>1609</v>
      </c>
      <c r="G156" s="5">
        <v>1</v>
      </c>
      <c r="H156" s="5">
        <v>1</v>
      </c>
      <c r="I156" s="52" t="s">
        <v>1610</v>
      </c>
      <c r="J156" s="52" t="s">
        <v>805</v>
      </c>
      <c r="K156" s="5">
        <v>2018</v>
      </c>
      <c r="L156" s="5" t="s">
        <v>2</v>
      </c>
      <c r="M156" s="3"/>
      <c r="N156" s="48" t="s">
        <v>813</v>
      </c>
      <c r="O156" s="49" t="str">
        <f t="shared" si="2"/>
        <v>https://www.taylorfrancis.com/books/9781315119892</v>
      </c>
      <c r="P156" s="48" t="s">
        <v>1611</v>
      </c>
    </row>
    <row r="157" spans="1:16">
      <c r="A157" s="2">
        <v>156</v>
      </c>
      <c r="B157" s="50" t="s">
        <v>10</v>
      </c>
      <c r="C157" s="50" t="s">
        <v>1239</v>
      </c>
      <c r="D157" s="51" t="s">
        <v>1612</v>
      </c>
      <c r="E157" s="51" t="s">
        <v>1613</v>
      </c>
      <c r="F157" s="52" t="s">
        <v>1614</v>
      </c>
      <c r="G157" s="5">
        <v>1</v>
      </c>
      <c r="H157" s="5">
        <v>1</v>
      </c>
      <c r="I157" s="52" t="s">
        <v>1615</v>
      </c>
      <c r="J157" s="52" t="s">
        <v>805</v>
      </c>
      <c r="K157" s="5">
        <v>2020</v>
      </c>
      <c r="L157" s="5" t="s">
        <v>2</v>
      </c>
      <c r="M157" s="3"/>
      <c r="N157" s="48" t="s">
        <v>813</v>
      </c>
      <c r="O157" s="49" t="str">
        <f t="shared" si="2"/>
        <v>https://www.taylorfrancis.com/books/9780367229184</v>
      </c>
      <c r="P157" s="48" t="s">
        <v>1616</v>
      </c>
    </row>
    <row r="158" spans="1:16">
      <c r="A158" s="2">
        <v>157</v>
      </c>
      <c r="B158" s="50" t="s">
        <v>10</v>
      </c>
      <c r="C158" s="50" t="s">
        <v>1293</v>
      </c>
      <c r="D158" s="51" t="s">
        <v>1617</v>
      </c>
      <c r="E158" s="51" t="s">
        <v>1618</v>
      </c>
      <c r="F158" s="52" t="s">
        <v>1619</v>
      </c>
      <c r="G158" s="5">
        <v>1</v>
      </c>
      <c r="H158" s="5">
        <v>1</v>
      </c>
      <c r="I158" s="52" t="s">
        <v>1620</v>
      </c>
      <c r="J158" s="52" t="s">
        <v>805</v>
      </c>
      <c r="K158" s="5">
        <v>2020</v>
      </c>
      <c r="L158" s="5" t="s">
        <v>2</v>
      </c>
      <c r="M158" s="3"/>
      <c r="N158" s="48" t="s">
        <v>813</v>
      </c>
      <c r="O158" s="49" t="str">
        <f t="shared" si="2"/>
        <v>https://www.taylorfrancis.com/books/9780429086601</v>
      </c>
      <c r="P158" s="48" t="s">
        <v>1621</v>
      </c>
    </row>
    <row r="159" spans="1:16">
      <c r="A159" s="2">
        <v>158</v>
      </c>
      <c r="B159" s="50" t="s">
        <v>10</v>
      </c>
      <c r="C159" s="50" t="s">
        <v>1313</v>
      </c>
      <c r="D159" s="51" t="s">
        <v>1622</v>
      </c>
      <c r="E159" s="51" t="s">
        <v>1623</v>
      </c>
      <c r="F159" s="52" t="s">
        <v>1624</v>
      </c>
      <c r="G159" s="5">
        <v>1</v>
      </c>
      <c r="H159" s="5">
        <v>1</v>
      </c>
      <c r="I159" s="52" t="s">
        <v>1625</v>
      </c>
      <c r="J159" s="52" t="s">
        <v>805</v>
      </c>
      <c r="K159" s="5">
        <v>2020</v>
      </c>
      <c r="L159" s="5" t="s">
        <v>2</v>
      </c>
      <c r="M159" s="3"/>
      <c r="N159" s="48" t="s">
        <v>813</v>
      </c>
      <c r="O159" s="49" t="str">
        <f t="shared" si="2"/>
        <v>https://www.taylorfrancis.com/books/9780429061271</v>
      </c>
      <c r="P159" s="48" t="s">
        <v>1626</v>
      </c>
    </row>
    <row r="160" spans="1:16">
      <c r="A160" s="2">
        <v>159</v>
      </c>
      <c r="B160" s="50" t="s">
        <v>10</v>
      </c>
      <c r="C160" s="50" t="s">
        <v>1053</v>
      </c>
      <c r="D160" s="51" t="s">
        <v>1627</v>
      </c>
      <c r="E160" s="51" t="s">
        <v>1628</v>
      </c>
      <c r="F160" s="52" t="s">
        <v>1629</v>
      </c>
      <c r="G160" s="5">
        <v>1</v>
      </c>
      <c r="H160" s="5">
        <v>1</v>
      </c>
      <c r="I160" s="52" t="s">
        <v>1630</v>
      </c>
      <c r="J160" s="52" t="s">
        <v>805</v>
      </c>
      <c r="K160" s="5">
        <v>2020</v>
      </c>
      <c r="L160" s="5" t="s">
        <v>2</v>
      </c>
      <c r="M160" s="3"/>
      <c r="N160" s="48" t="s">
        <v>813</v>
      </c>
      <c r="O160" s="49" t="str">
        <f t="shared" si="2"/>
        <v>https://www.taylorfrancis.com/books/9780429448782</v>
      </c>
      <c r="P160" s="48" t="s">
        <v>1631</v>
      </c>
    </row>
    <row r="161" spans="1:16">
      <c r="A161" s="2">
        <v>160</v>
      </c>
      <c r="B161" s="50" t="s">
        <v>10</v>
      </c>
      <c r="C161" s="50" t="s">
        <v>1075</v>
      </c>
      <c r="D161" s="51" t="s">
        <v>1632</v>
      </c>
      <c r="E161" s="51" t="s">
        <v>1633</v>
      </c>
      <c r="F161" s="52" t="s">
        <v>1634</v>
      </c>
      <c r="G161" s="5">
        <v>1</v>
      </c>
      <c r="H161" s="5">
        <v>1</v>
      </c>
      <c r="I161" s="52" t="s">
        <v>1635</v>
      </c>
      <c r="J161" s="52" t="s">
        <v>805</v>
      </c>
      <c r="K161" s="5">
        <v>2019</v>
      </c>
      <c r="L161" s="5" t="s">
        <v>2</v>
      </c>
      <c r="M161" s="3"/>
      <c r="N161" s="48" t="s">
        <v>813</v>
      </c>
      <c r="O161" s="49" t="str">
        <f t="shared" si="2"/>
        <v>https://www.taylorfrancis.com/books/9781315282374</v>
      </c>
      <c r="P161" s="48" t="s">
        <v>1636</v>
      </c>
    </row>
    <row r="162" spans="1:16">
      <c r="A162" s="2">
        <v>161</v>
      </c>
      <c r="B162" s="50" t="s">
        <v>10</v>
      </c>
      <c r="C162" s="50" t="s">
        <v>1637</v>
      </c>
      <c r="D162" s="51" t="s">
        <v>1638</v>
      </c>
      <c r="E162" s="51" t="s">
        <v>1639</v>
      </c>
      <c r="F162" s="52" t="s">
        <v>1640</v>
      </c>
      <c r="G162" s="5">
        <v>1</v>
      </c>
      <c r="H162" s="5">
        <v>1</v>
      </c>
      <c r="I162" s="52" t="s">
        <v>1641</v>
      </c>
      <c r="J162" s="52" t="s">
        <v>805</v>
      </c>
      <c r="K162" s="5">
        <v>2021</v>
      </c>
      <c r="L162" s="5" t="s">
        <v>2</v>
      </c>
      <c r="M162" s="3"/>
      <c r="N162" s="48" t="s">
        <v>813</v>
      </c>
      <c r="O162" s="49" t="str">
        <f t="shared" si="2"/>
        <v>https://www.taylorfrancis.com/books/9781003108887</v>
      </c>
      <c r="P162" s="48" t="s">
        <v>1642</v>
      </c>
    </row>
    <row r="163" spans="1:16">
      <c r="A163" s="2">
        <v>162</v>
      </c>
      <c r="B163" s="50" t="s">
        <v>10</v>
      </c>
      <c r="C163" s="50" t="s">
        <v>1053</v>
      </c>
      <c r="D163" s="51" t="s">
        <v>1643</v>
      </c>
      <c r="E163" s="51" t="s">
        <v>1644</v>
      </c>
      <c r="F163" s="52" t="s">
        <v>1645</v>
      </c>
      <c r="G163" s="5">
        <v>1</v>
      </c>
      <c r="H163" s="5">
        <v>1</v>
      </c>
      <c r="I163" s="52" t="s">
        <v>1646</v>
      </c>
      <c r="J163" s="52" t="s">
        <v>805</v>
      </c>
      <c r="K163" s="5">
        <v>2021</v>
      </c>
      <c r="L163" s="5" t="s">
        <v>2</v>
      </c>
      <c r="M163" s="3"/>
      <c r="N163" s="48" t="s">
        <v>813</v>
      </c>
      <c r="O163" s="49" t="str">
        <f t="shared" si="2"/>
        <v>https://www.taylorfrancis.com/books/9781003009092</v>
      </c>
      <c r="P163" s="48" t="s">
        <v>1647</v>
      </c>
    </row>
    <row r="164" spans="1:16">
      <c r="A164" s="2">
        <v>163</v>
      </c>
      <c r="B164" s="50" t="s">
        <v>10</v>
      </c>
      <c r="C164" s="50" t="s">
        <v>1053</v>
      </c>
      <c r="D164" s="51" t="s">
        <v>1648</v>
      </c>
      <c r="E164" s="51" t="s">
        <v>1649</v>
      </c>
      <c r="F164" s="52" t="s">
        <v>1650</v>
      </c>
      <c r="G164" s="5">
        <v>1</v>
      </c>
      <c r="H164" s="5">
        <v>1</v>
      </c>
      <c r="I164" s="52" t="s">
        <v>1651</v>
      </c>
      <c r="J164" s="52" t="s">
        <v>805</v>
      </c>
      <c r="K164" s="5">
        <v>2021</v>
      </c>
      <c r="L164" s="5" t="s">
        <v>2</v>
      </c>
      <c r="M164" s="3"/>
      <c r="N164" s="48" t="s">
        <v>813</v>
      </c>
      <c r="O164" s="49" t="str">
        <f t="shared" si="2"/>
        <v>https://www.taylorfrancis.com/books/9780429293962</v>
      </c>
      <c r="P164" s="48" t="s">
        <v>1652</v>
      </c>
    </row>
    <row r="165" spans="1:16">
      <c r="A165" s="2">
        <v>164</v>
      </c>
      <c r="B165" s="44" t="s">
        <v>10</v>
      </c>
      <c r="C165" s="44" t="s">
        <v>1098</v>
      </c>
      <c r="D165" s="45" t="s">
        <v>1653</v>
      </c>
      <c r="E165" s="45" t="s">
        <v>1654</v>
      </c>
      <c r="F165" s="46" t="s">
        <v>1655</v>
      </c>
      <c r="G165" s="47">
        <v>1</v>
      </c>
      <c r="H165" s="47">
        <v>1</v>
      </c>
      <c r="I165" s="46" t="s">
        <v>1656</v>
      </c>
      <c r="J165" s="46" t="s">
        <v>805</v>
      </c>
      <c r="K165" s="47">
        <v>2021</v>
      </c>
      <c r="L165" s="47" t="s">
        <v>2</v>
      </c>
      <c r="M165" s="6"/>
      <c r="N165" s="48" t="s">
        <v>813</v>
      </c>
      <c r="O165" s="49" t="str">
        <f t="shared" si="2"/>
        <v>https://www.taylorfrancis.com/books/9780429351310</v>
      </c>
      <c r="P165" s="48" t="s">
        <v>1657</v>
      </c>
    </row>
    <row r="166" spans="1:16">
      <c r="A166" s="2">
        <v>165</v>
      </c>
      <c r="B166" s="55" t="s">
        <v>10</v>
      </c>
      <c r="C166" s="55" t="s">
        <v>1658</v>
      </c>
      <c r="D166" s="56" t="s">
        <v>1659</v>
      </c>
      <c r="E166" s="57">
        <v>9781498773874</v>
      </c>
      <c r="F166" s="55" t="s">
        <v>1660</v>
      </c>
      <c r="G166" s="58">
        <v>1</v>
      </c>
      <c r="H166" s="58">
        <v>1</v>
      </c>
      <c r="I166" s="55" t="s">
        <v>1661</v>
      </c>
      <c r="J166" s="55" t="s">
        <v>972</v>
      </c>
      <c r="K166" s="58">
        <v>2017</v>
      </c>
      <c r="L166" s="58" t="s">
        <v>2</v>
      </c>
      <c r="M166" s="58" t="s">
        <v>1662</v>
      </c>
      <c r="N166" s="55"/>
      <c r="O166" s="59" t="str">
        <f>HYPERLINK(P166)</f>
        <v>https://www.taylorfrancis.com/books/9781315151748</v>
      </c>
      <c r="P166" s="60" t="s">
        <v>1663</v>
      </c>
    </row>
    <row r="167" spans="1:16">
      <c r="A167" s="2">
        <v>166</v>
      </c>
      <c r="B167" s="55" t="s">
        <v>10</v>
      </c>
      <c r="C167" s="55" t="s">
        <v>11</v>
      </c>
      <c r="D167" s="56" t="s">
        <v>1664</v>
      </c>
      <c r="E167" s="57">
        <v>9781138054523</v>
      </c>
      <c r="F167" s="55" t="s">
        <v>1665</v>
      </c>
      <c r="G167" s="58">
        <v>1</v>
      </c>
      <c r="H167" s="58">
        <v>2</v>
      </c>
      <c r="I167" s="55" t="s">
        <v>1666</v>
      </c>
      <c r="J167" s="55" t="s">
        <v>805</v>
      </c>
      <c r="K167" s="58">
        <v>2020</v>
      </c>
      <c r="L167" s="58" t="s">
        <v>2</v>
      </c>
      <c r="M167" s="58" t="s">
        <v>813</v>
      </c>
      <c r="N167" s="55"/>
      <c r="O167" s="59" t="str">
        <f t="shared" ref="O167:O170" si="3">HYPERLINK(P167)</f>
        <v>https://www.taylorfrancis.com/books/9781315166681</v>
      </c>
      <c r="P167" s="60" t="s">
        <v>1667</v>
      </c>
    </row>
    <row r="168" spans="1:16">
      <c r="A168" s="2">
        <v>167</v>
      </c>
      <c r="B168" s="55" t="s">
        <v>10</v>
      </c>
      <c r="C168" s="55" t="s">
        <v>11</v>
      </c>
      <c r="D168" s="56" t="s">
        <v>1668</v>
      </c>
      <c r="E168" s="57">
        <v>9780367650742</v>
      </c>
      <c r="F168" s="55" t="s">
        <v>1669</v>
      </c>
      <c r="G168" s="58">
        <v>1</v>
      </c>
      <c r="H168" s="58">
        <v>2</v>
      </c>
      <c r="I168" s="55" t="s">
        <v>1348</v>
      </c>
      <c r="J168" s="55" t="s">
        <v>805</v>
      </c>
      <c r="K168" s="58">
        <v>2021</v>
      </c>
      <c r="L168" s="58" t="s">
        <v>2</v>
      </c>
      <c r="M168" s="58" t="s">
        <v>813</v>
      </c>
      <c r="N168" s="55"/>
      <c r="O168" s="59" t="str">
        <f t="shared" si="3"/>
        <v>https://www.taylorfrancis.com/books/9781003127734</v>
      </c>
      <c r="P168" s="60" t="s">
        <v>1670</v>
      </c>
    </row>
    <row r="169" spans="1:16">
      <c r="A169" s="2">
        <v>168</v>
      </c>
      <c r="B169" s="55" t="s">
        <v>10</v>
      </c>
      <c r="C169" s="55" t="s">
        <v>11</v>
      </c>
      <c r="D169" s="56" t="s">
        <v>1671</v>
      </c>
      <c r="E169" s="57">
        <v>9780367184841</v>
      </c>
      <c r="F169" s="55" t="s">
        <v>1672</v>
      </c>
      <c r="G169" s="58">
        <v>1</v>
      </c>
      <c r="H169" s="58">
        <v>1</v>
      </c>
      <c r="I169" s="55" t="s">
        <v>1673</v>
      </c>
      <c r="J169" s="55" t="s">
        <v>805</v>
      </c>
      <c r="K169" s="58">
        <v>2020</v>
      </c>
      <c r="L169" s="58" t="s">
        <v>2</v>
      </c>
      <c r="M169" s="58" t="s">
        <v>813</v>
      </c>
      <c r="N169" s="55"/>
      <c r="O169" s="59" t="str">
        <f t="shared" si="3"/>
        <v>https://www.taylorfrancis.com/books/9780429196607</v>
      </c>
      <c r="P169" s="60" t="s">
        <v>1674</v>
      </c>
    </row>
    <row r="170" spans="1:16">
      <c r="A170" s="2">
        <v>169</v>
      </c>
      <c r="B170" s="55" t="s">
        <v>10</v>
      </c>
      <c r="C170" s="55" t="s">
        <v>1675</v>
      </c>
      <c r="D170" s="56" t="s">
        <v>1676</v>
      </c>
      <c r="E170" s="57">
        <v>9780367673437</v>
      </c>
      <c r="F170" s="55" t="s">
        <v>1677</v>
      </c>
      <c r="G170" s="58">
        <v>1</v>
      </c>
      <c r="H170" s="58">
        <v>1</v>
      </c>
      <c r="I170" s="55" t="s">
        <v>1678</v>
      </c>
      <c r="J170" s="55" t="s">
        <v>805</v>
      </c>
      <c r="K170" s="58">
        <v>2021</v>
      </c>
      <c r="L170" s="58" t="s">
        <v>2</v>
      </c>
      <c r="M170" s="58" t="s">
        <v>813</v>
      </c>
      <c r="N170" s="55"/>
      <c r="O170" s="59" t="str">
        <f t="shared" si="3"/>
        <v>https://www.taylorfrancis.com/books/9781003131878</v>
      </c>
      <c r="P170" s="60" t="s">
        <v>1679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TNF44筆(智)</vt:lpstr>
      <vt:lpstr>TNF111筆(文道)</vt:lpstr>
      <vt:lpstr>TNF169筆(飛)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user</cp:lastModifiedBy>
  <dcterms:created xsi:type="dcterms:W3CDTF">2022-09-07T03:01:55Z</dcterms:created>
  <dcterms:modified xsi:type="dcterms:W3CDTF">2023-01-16T08:12:43Z</dcterms:modified>
</cp:coreProperties>
</file>