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\TAEBDC\"/>
    </mc:Choice>
  </mc:AlternateContent>
  <bookViews>
    <workbookView xWindow="4080" yWindow="460" windowWidth="22240" windowHeight="17540"/>
  </bookViews>
  <sheets>
    <sheet name="91筆91冊" sheetId="3" r:id="rId1"/>
  </sheets>
  <definedNames>
    <definedName name="_xlnm._FilterDatabase" localSheetId="0" hidden="1">'91筆91冊'!$A$1:$M$94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3" l="1"/>
</calcChain>
</file>

<file path=xl/sharedStrings.xml><?xml version="1.0" encoding="utf-8"?>
<sst xmlns="http://schemas.openxmlformats.org/spreadsheetml/2006/main" count="923" uniqueCount="452">
  <si>
    <t>Lippincott Williams &amp; Wilkins</t>
  </si>
  <si>
    <t>Lippincott Williams &amp; Wilkins</t>
    <phoneticPr fontId="2" type="noConversion"/>
  </si>
  <si>
    <t>2019</t>
    <phoneticPr fontId="2" type="noConversion"/>
  </si>
  <si>
    <t>主題</t>
  </si>
  <si>
    <t>次主題</t>
  </si>
  <si>
    <t>紙本ISBN</t>
  </si>
  <si>
    <t>電子書13碼ISBN</t>
  </si>
  <si>
    <t>題名</t>
  </si>
  <si>
    <t>冊數</t>
  </si>
  <si>
    <t>版次</t>
  </si>
  <si>
    <t>作者</t>
  </si>
  <si>
    <t>出版者</t>
  </si>
  <si>
    <t>出版年</t>
  </si>
  <si>
    <t>附件</t>
  </si>
  <si>
    <t>序號</t>
    <phoneticPr fontId="1" type="noConversion"/>
  </si>
  <si>
    <t>M</t>
    <phoneticPr fontId="2" type="noConversion"/>
  </si>
  <si>
    <r>
      <t xml:space="preserve">B1020C3 </t>
    </r>
    <r>
      <rPr>
        <sz val="10"/>
        <rFont val="新細明體"/>
        <family val="1"/>
        <charset val="136"/>
      </rPr>
      <t>一般外科</t>
    </r>
  </si>
  <si>
    <t>9781496370044</t>
    <phoneticPr fontId="2" type="noConversion"/>
  </si>
  <si>
    <t>Acute Care Surgery</t>
  </si>
  <si>
    <t>2nd</t>
    <phoneticPr fontId="2" type="noConversion"/>
  </si>
  <si>
    <t>Britt, L. D.; Peitzman, Andrew B.; Barie, Philip S.; Jurkovich, Gregory J.</t>
  </si>
  <si>
    <t>9781496344311</t>
    <phoneticPr fontId="2" type="noConversion"/>
  </si>
  <si>
    <t>The Anesthesia Technologist's Manual: all you need to know for study and reference</t>
    <phoneticPr fontId="2" type="noConversion"/>
  </si>
  <si>
    <t>Guimaraes, Emily S.; Davis, Matthew; Kirsch, Jeffrey R.; Woodworth, Glenn</t>
    <phoneticPr fontId="2" type="noConversion"/>
  </si>
  <si>
    <t>M</t>
    <phoneticPr fontId="2" type="noConversion"/>
  </si>
  <si>
    <t>9781451195163</t>
    <phoneticPr fontId="2" type="noConversion"/>
  </si>
  <si>
    <t>Atlas of Cardiac Catheterization and Interventional Cardiology</t>
  </si>
  <si>
    <t>1st</t>
    <phoneticPr fontId="2" type="noConversion"/>
  </si>
  <si>
    <t>Moscucci, Mauro; Cohen, Mauricio G.; Chetcuti, Stanley J.</t>
  </si>
  <si>
    <t>M</t>
    <phoneticPr fontId="2" type="noConversion"/>
  </si>
  <si>
    <t>9781496390813</t>
    <phoneticPr fontId="2" type="noConversion"/>
  </si>
  <si>
    <t>Atlas of Oculoplastic and Orbital Surgery</t>
    <phoneticPr fontId="2" type="noConversion"/>
  </si>
  <si>
    <t>Dutton, Jonathan J.</t>
  </si>
  <si>
    <t>2019</t>
    <phoneticPr fontId="2" type="noConversion"/>
  </si>
  <si>
    <r>
      <rPr>
        <sz val="10"/>
        <rFont val="新細明體"/>
        <family val="1"/>
        <charset val="136"/>
      </rPr>
      <t>無光碟附件</t>
    </r>
    <phoneticPr fontId="2" type="noConversion"/>
  </si>
  <si>
    <r>
      <t xml:space="preserve">B1020D8 </t>
    </r>
    <r>
      <rPr>
        <sz val="10"/>
        <rFont val="新細明體"/>
        <family val="1"/>
        <charset val="136"/>
      </rPr>
      <t>復健科</t>
    </r>
  </si>
  <si>
    <t>9781496381460</t>
    <phoneticPr fontId="2" type="noConversion"/>
  </si>
  <si>
    <t>Baseball Sports Medicine</t>
  </si>
  <si>
    <t>Ahmad, Christopher S.; Romero, Anthony A.</t>
  </si>
  <si>
    <t>M</t>
    <phoneticPr fontId="2" type="noConversion"/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</si>
  <si>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  <phoneticPr fontId="2" type="noConversion"/>
  </si>
  <si>
    <t>9781496375148</t>
    <phoneticPr fontId="2" type="noConversion"/>
  </si>
  <si>
    <t>Cancer Chemotherapy, Immunotherapy and Biotherapy: Principles and Practice</t>
  </si>
  <si>
    <t>6th</t>
    <phoneticPr fontId="2" type="noConversion"/>
  </si>
  <si>
    <t>Chabner, Bruce A.; Longo, Dan L.</t>
  </si>
  <si>
    <t>9781496363374</t>
    <phoneticPr fontId="2" type="noConversion"/>
  </si>
  <si>
    <t>Cardiovascular Care Made Incredibly Visual!</t>
  </si>
  <si>
    <t>3rd</t>
    <phoneticPr fontId="2" type="noConversion"/>
  </si>
  <si>
    <t>McLaughlin, Mary Ann</t>
  </si>
  <si>
    <t>9781496366856</t>
    <phoneticPr fontId="2" type="noConversion"/>
  </si>
  <si>
    <t>Oculoplastics</t>
    <phoneticPr fontId="2" type="noConversion"/>
  </si>
  <si>
    <t>Penne, Robert B.</t>
  </si>
  <si>
    <t>9781496390547</t>
    <phoneticPr fontId="2" type="noConversion"/>
  </si>
  <si>
    <t>Diabetes and Obesity in Women: Adolescence, Pregnancy, and Menopause</t>
  </si>
  <si>
    <t>4th</t>
    <phoneticPr fontId="2" type="noConversion"/>
  </si>
  <si>
    <t>Reece, E. Albert; Coustan, Donald R.</t>
  </si>
  <si>
    <r>
      <t xml:space="preserve">B1020A6 </t>
    </r>
    <r>
      <rPr>
        <sz val="10"/>
        <rFont val="新細明體"/>
        <family val="1"/>
        <charset val="136"/>
      </rPr>
      <t>腎臟科新陳代謝及內分泌</t>
    </r>
  </si>
  <si>
    <t>9781496396532</t>
    <phoneticPr fontId="2" type="noConversion"/>
  </si>
  <si>
    <t>Diagnostic Pathology and Molecular Genetics of the Thyroid: A Comprehensive Guide for Practicing Thyroid Pathology</t>
  </si>
  <si>
    <t>Nikiforov, Yuri E.; Biddinger, Paul W.; Thompson, Lester D. R.</t>
  </si>
  <si>
    <t>2020</t>
    <phoneticPr fontId="2" type="noConversion"/>
  </si>
  <si>
    <t>9781496312198</t>
    <phoneticPr fontId="2" type="noConversion"/>
  </si>
  <si>
    <t>The Echo Manual</t>
    <phoneticPr fontId="2" type="noConversion"/>
  </si>
  <si>
    <t>4th</t>
    <phoneticPr fontId="2" type="noConversion"/>
  </si>
  <si>
    <t>Oh, Jae K.; Kane, Garvan C.; Seward, James B.; Tajik, A. Jamil</t>
  </si>
  <si>
    <t>M</t>
    <phoneticPr fontId="2" type="noConversion"/>
  </si>
  <si>
    <t>9781496396150</t>
    <phoneticPr fontId="2" type="noConversion"/>
  </si>
  <si>
    <t>Electronic Fetal Monitoring: Concepts and Applications</t>
  </si>
  <si>
    <t>3rd</t>
    <phoneticPr fontId="2" type="noConversion"/>
  </si>
  <si>
    <t>Menihan, Cydney Afriat; Kopel-Puretz, Ellen</t>
  </si>
  <si>
    <t>9781496368324</t>
    <phoneticPr fontId="2" type="noConversion"/>
  </si>
  <si>
    <t>Foundations of Osteopathic Medicine: Philosophy, Science, Clinical Applications, and Research</t>
  </si>
  <si>
    <t>4th</t>
    <phoneticPr fontId="2" type="noConversion"/>
  </si>
  <si>
    <t>Seffinger, Michael A.</t>
  </si>
  <si>
    <t>9781496395009</t>
    <phoneticPr fontId="2" type="noConversion"/>
  </si>
  <si>
    <t>Handbook of Obstetric and Gynecologic Emergencies</t>
  </si>
  <si>
    <t>5th</t>
    <phoneticPr fontId="2" type="noConversion"/>
  </si>
  <si>
    <t>Benrubi, Guy I.</t>
  </si>
  <si>
    <r>
      <t xml:space="preserve">B1020DA </t>
    </r>
    <r>
      <rPr>
        <sz val="10"/>
        <rFont val="新細明體"/>
        <family val="1"/>
        <charset val="136"/>
      </rPr>
      <t>護理</t>
    </r>
  </si>
  <si>
    <t>9781469815299</t>
    <phoneticPr fontId="2" type="noConversion"/>
  </si>
  <si>
    <t>Lippincott Nursing Procedures</t>
  </si>
  <si>
    <t>8th</t>
    <phoneticPr fontId="2" type="noConversion"/>
  </si>
  <si>
    <t>Wolters Kluwer</t>
  </si>
  <si>
    <r>
      <t xml:space="preserve">B1020A1 </t>
    </r>
    <r>
      <rPr>
        <sz val="10"/>
        <rFont val="新細明體"/>
        <family val="1"/>
        <charset val="136"/>
      </rPr>
      <t>心胸內科</t>
    </r>
  </si>
  <si>
    <t>9781496312600</t>
    <phoneticPr fontId="2" type="noConversion"/>
  </si>
  <si>
    <t>Manual of Cardiovascular Medicine</t>
  </si>
  <si>
    <t>5th</t>
    <phoneticPr fontId="2" type="noConversion"/>
  </si>
  <si>
    <t>Griffin, Brian P.; Menon, Venu</t>
  </si>
  <si>
    <t>9781451192506</t>
    <phoneticPr fontId="2" type="noConversion"/>
  </si>
  <si>
    <t>Otology, Neurotology, and Lateral Skull Base Surgery</t>
    <phoneticPr fontId="2" type="noConversion"/>
  </si>
  <si>
    <t>1st</t>
    <phoneticPr fontId="2" type="noConversion"/>
  </si>
  <si>
    <t>Roland, J. Thomas, Jr.</t>
    <phoneticPr fontId="2" type="noConversion"/>
  </si>
  <si>
    <t>2019</t>
    <phoneticPr fontId="2" type="noConversion"/>
  </si>
  <si>
    <t>9781496394736</t>
    <phoneticPr fontId="2" type="noConversion"/>
  </si>
  <si>
    <t>Nursing Documentation Made Incredibly Easy!</t>
  </si>
  <si>
    <t>Stout, Kate</t>
  </si>
  <si>
    <t>9781496377234</t>
    <phoneticPr fontId="2" type="noConversion"/>
  </si>
  <si>
    <t>The Only EKG Book You'll Ever Need</t>
    <phoneticPr fontId="2" type="noConversion"/>
  </si>
  <si>
    <t>9th</t>
    <phoneticPr fontId="2" type="noConversion"/>
  </si>
  <si>
    <t>Thaler, Malcolm S.</t>
    <phoneticPr fontId="2" type="noConversion"/>
  </si>
  <si>
    <t>9781496356093</t>
    <phoneticPr fontId="2" type="noConversion"/>
  </si>
  <si>
    <t>Operative Techniques in Gynecologic Surgery: Gynecologic Oncology</t>
  </si>
  <si>
    <t>Hatch, Kenneth D.; Berek, Jonathan S.</t>
  </si>
  <si>
    <t>9781496321060</t>
    <phoneticPr fontId="2" type="noConversion"/>
  </si>
  <si>
    <t>Operative Techniques in Gynecologic Surgery: Urogynecology</t>
  </si>
  <si>
    <t>Tarnay, Christopher M.; Berek, Jonathan S.</t>
  </si>
  <si>
    <t>9781975111410</t>
    <phoneticPr fontId="2" type="noConversion"/>
  </si>
  <si>
    <t>Pain After Surgery</t>
  </si>
  <si>
    <t>Carr, Daniel B.; Arendt-Nielsen, Lars; Vissers, Kris C. P.</t>
  </si>
  <si>
    <t>9781496387851</t>
    <phoneticPr fontId="2" type="noConversion"/>
  </si>
  <si>
    <t>Pediatric Dermatopathology and Dermatology</t>
  </si>
  <si>
    <t>Gru, Alejandro A.; Wick, Mark R.; Mir, Adnan; Zlotoff, Barrett</t>
  </si>
  <si>
    <t>9781975100261</t>
    <phoneticPr fontId="2" type="noConversion"/>
  </si>
  <si>
    <t>Pediatric Facts Made Incredibly Quick!</t>
    <phoneticPr fontId="2" type="noConversion"/>
  </si>
  <si>
    <t>3rd</t>
    <phoneticPr fontId="2" type="noConversion"/>
  </si>
  <si>
    <t>Meadows-Oliver, Mikki</t>
  </si>
  <si>
    <t>9781496370563</t>
    <phoneticPr fontId="2" type="noConversion"/>
  </si>
  <si>
    <t>Pediatric Sonography</t>
  </si>
  <si>
    <t>Siegel, Marilyn J.</t>
  </si>
  <si>
    <t>9781496356239</t>
    <phoneticPr fontId="2" type="noConversion"/>
  </si>
  <si>
    <t>Pediatric Thoracic Imaging</t>
  </si>
  <si>
    <t>Lee, Edward Y.</t>
  </si>
  <si>
    <t>9781496388278</t>
    <phoneticPr fontId="2" type="noConversion"/>
  </si>
  <si>
    <t>Prepectoral Techniques in Reconstructive Breast Surgery</t>
  </si>
  <si>
    <t>Gabriel, Allen; Nahabedian, Maurice Y.; Sigalove, Steven R.; Maxwell, G. Patrick</t>
    <phoneticPr fontId="2" type="noConversion"/>
  </si>
  <si>
    <t>9781496349217</t>
    <phoneticPr fontId="2" type="noConversion"/>
  </si>
  <si>
    <t>Primary Care Psychiatry</t>
  </si>
  <si>
    <t>McCarron, Robert M.; Xiong, Glen L.; Rivelli, Sarah; Muskin, Philip R.; Summergrad, Paul; Suo, Shannon</t>
  </si>
  <si>
    <t>9781496366948</t>
    <phoneticPr fontId="2" type="noConversion"/>
  </si>
  <si>
    <t>Primary Care Psychiatry Handbook</t>
  </si>
  <si>
    <t>1st</t>
    <phoneticPr fontId="2" type="noConversion"/>
  </si>
  <si>
    <t>Hersevoort, Shawn; McCarron, Robert M.; Xiong, Glen L.</t>
  </si>
  <si>
    <t>9781496388575</t>
    <phoneticPr fontId="2" type="noConversion"/>
  </si>
  <si>
    <t>Surgical Anatomy for Mastery of Open Operations: A Multimedia Curriculum for Training Surgery Residents</t>
  </si>
  <si>
    <t>Jensen, Mark O.</t>
  </si>
  <si>
    <t>9781496398260</t>
    <phoneticPr fontId="2" type="noConversion"/>
  </si>
  <si>
    <t>Slachta, Patricia Albano</t>
  </si>
  <si>
    <t>2019</t>
    <phoneticPr fontId="2" type="noConversion"/>
  </si>
  <si>
    <t>9781496396938</t>
    <phoneticPr fontId="2" type="noConversion"/>
  </si>
  <si>
    <t>The 5-Minute Sports Medicine Consult</t>
    <phoneticPr fontId="2" type="noConversion"/>
  </si>
  <si>
    <t>3rd</t>
    <phoneticPr fontId="2" type="noConversion"/>
  </si>
  <si>
    <t>Achar, Suraj A.; Taylor, Kenneth S.</t>
  </si>
  <si>
    <r>
      <t xml:space="preserve">B1030A0 </t>
    </r>
    <r>
      <rPr>
        <sz val="10"/>
        <rFont val="新細明體"/>
        <family val="1"/>
        <charset val="136"/>
      </rPr>
      <t>藥學</t>
    </r>
  </si>
  <si>
    <t>9781975107956</t>
    <phoneticPr fontId="2" type="noConversion"/>
  </si>
  <si>
    <t>The ASAM Essentials of Addiction Medicine</t>
    <phoneticPr fontId="2" type="noConversion"/>
  </si>
  <si>
    <t>Herron, Abigail J.; Brennan, Timothy K.</t>
  </si>
  <si>
    <t>9781496397041</t>
    <phoneticPr fontId="2" type="noConversion"/>
  </si>
  <si>
    <t>Atlas of Cytopathology: A Pattern-Based Approach</t>
    <phoneticPr fontId="2" type="noConversion"/>
  </si>
  <si>
    <t>1st</t>
    <phoneticPr fontId="2" type="noConversion"/>
  </si>
  <si>
    <t>VandenBussche, Christopher J.; Rodriquez, Erika F.; Allison, Derek B.; Zhang, M. Lisa</t>
  </si>
  <si>
    <t>2020</t>
    <phoneticPr fontId="2" type="noConversion"/>
  </si>
  <si>
    <t>9781975124670</t>
    <phoneticPr fontId="2" type="noConversion"/>
  </si>
  <si>
    <t>Atlas of Interstitial Lung Disease Pathology: Pathology with High Resolution CT Correlations</t>
  </si>
  <si>
    <t>2nd</t>
    <phoneticPr fontId="2" type="noConversion"/>
  </si>
  <si>
    <t>Churg, Andrew; Muller, Nestor L.</t>
  </si>
  <si>
    <t>9781496396976</t>
    <phoneticPr fontId="2" type="noConversion"/>
  </si>
  <si>
    <t>Atlas of Liver Pathology: A Pattern-Based Approach</t>
  </si>
  <si>
    <t>Torbenson, Michael S.</t>
  </si>
  <si>
    <t>9781451195194</t>
    <phoneticPr fontId="2" type="noConversion"/>
  </si>
  <si>
    <t>Avoiding Common Anesthesia Errors</t>
  </si>
  <si>
    <t>2nd</t>
    <phoneticPr fontId="2" type="noConversion"/>
  </si>
  <si>
    <t>Marcucci, Catherine; Gierl, Brian T.; Kirsch, Jeffrey R.</t>
  </si>
  <si>
    <t>9781975120214</t>
    <phoneticPr fontId="2" type="noConversion"/>
  </si>
  <si>
    <t>Cardiovascular Care Made Incredibly Easy!</t>
  </si>
  <si>
    <t>9781975111571</t>
    <phoneticPr fontId="2" type="noConversion"/>
  </si>
  <si>
    <t>Cases in Hospital Medicine: An Evidence-Based Approach</t>
  </si>
  <si>
    <t>Kanjee, Zahir; Liao, Joshua M.</t>
  </si>
  <si>
    <t>9781496398055</t>
    <phoneticPr fontId="2" type="noConversion"/>
  </si>
  <si>
    <t>Clinical Handbook of Psychiatry &amp; the Law</t>
    <phoneticPr fontId="2" type="noConversion"/>
  </si>
  <si>
    <t>Gutheil, Thomas G.; Appelbaum, Paul S.</t>
  </si>
  <si>
    <t>9781496399731</t>
    <phoneticPr fontId="2" type="noConversion"/>
  </si>
  <si>
    <t>Clinical Management of Binocular Vision: Heterophoric, Accommodative, and Eye Movement Disorders</t>
  </si>
  <si>
    <t>5th</t>
    <phoneticPr fontId="2" type="noConversion"/>
  </si>
  <si>
    <t>Scheiman, Mitchell; Wick, Bruce</t>
  </si>
  <si>
    <t>9781975100674</t>
    <phoneticPr fontId="2" type="noConversion"/>
  </si>
  <si>
    <t>The Clinical Practice of Neurological and Neurosurgical Nursing</t>
    <phoneticPr fontId="2" type="noConversion"/>
  </si>
  <si>
    <t>Hickey, Joanne V.; Strayer, Andrea L.</t>
  </si>
  <si>
    <t>9781975136710</t>
    <phoneticPr fontId="2" type="noConversion"/>
  </si>
  <si>
    <t>Comprehensive Atlas of Ultrasound-Guided Pain Management Injection Techniques</t>
  </si>
  <si>
    <t>Waldman, Steven D.</t>
  </si>
  <si>
    <t>9781496386168</t>
    <phoneticPr fontId="2" type="noConversion"/>
  </si>
  <si>
    <t>DeJong's The Neurologic Examination</t>
  </si>
  <si>
    <t>Campbell, William W.; Barohn, Richard J.</t>
  </si>
  <si>
    <t>9781975113148</t>
    <phoneticPr fontId="2" type="noConversion"/>
  </si>
  <si>
    <t>Cytopathology</t>
    <phoneticPr fontId="2" type="noConversion"/>
  </si>
  <si>
    <t>Ali, Syed Z.; VandenBussche, Christopher J.</t>
    <phoneticPr fontId="2" type="noConversion"/>
  </si>
  <si>
    <t>9781975120733</t>
    <phoneticPr fontId="2" type="noConversion"/>
  </si>
  <si>
    <t>Document Smart: The A-to-Z Guide to Better Nursing Documentation</t>
  </si>
  <si>
    <t>Capriotti, Teri</t>
  </si>
  <si>
    <t>9781975101107</t>
    <phoneticPr fontId="2" type="noConversion"/>
  </si>
  <si>
    <t>Electrophysiology of Arrhythmias: Practical Images for Diagnosis and Ablation</t>
  </si>
  <si>
    <t>Ho, Reginald T.</t>
  </si>
  <si>
    <t>9781975107444</t>
    <phoneticPr fontId="2" type="noConversion"/>
  </si>
  <si>
    <t>Emans, Laufer, Goldstein's Pediatric &amp; Adolescent Gynecology</t>
  </si>
  <si>
    <t>7th</t>
    <phoneticPr fontId="2" type="noConversion"/>
  </si>
  <si>
    <t>Emans, S. Jean; Laufer, Marc R.; DiVasta, Amy Desrochers</t>
  </si>
  <si>
    <t>9781975117474</t>
    <phoneticPr fontId="2" type="noConversion"/>
  </si>
  <si>
    <t>Emergency Nursing Made Incredibly Easy!</t>
  </si>
  <si>
    <t>Heimgartner, Nicole M.; Rebar, Cherie R.; Gersch, Carolyn J.</t>
    <phoneticPr fontId="2" type="noConversion"/>
  </si>
  <si>
    <t>9781496375193</t>
    <phoneticPr fontId="2" type="noConversion"/>
  </si>
  <si>
    <t>Emory University Spine: illustrated tips and tricks in spine surgery</t>
    <phoneticPr fontId="2" type="noConversion"/>
  </si>
  <si>
    <t>Rhee, John M.; Henley, M. Bradford</t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</si>
  <si>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</si>
  <si>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t>9781496396235</t>
    <phoneticPr fontId="2" type="noConversion"/>
  </si>
  <si>
    <t>Field Guide to the Business of Medicine: Resource for Health Care Professionals</t>
  </si>
  <si>
    <t>Clyne, Christopher A.; Jewell, Britton</t>
  </si>
  <si>
    <t>9781975129491</t>
    <phoneticPr fontId="2" type="noConversion"/>
  </si>
  <si>
    <t>Flaps in Plastic and Reconstructive Surgery</t>
  </si>
  <si>
    <t>Chung, Kevin C.; van Aalst, John; Mehrara, Babak J.; Disa, Joseph J.; Lee, Gordon K.; Gosain, Arun K.</t>
  </si>
  <si>
    <t>9781496394545</t>
    <phoneticPr fontId="2" type="noConversion"/>
  </si>
  <si>
    <t>Fleisher &amp; Ludwig's 5-Minute Pediatric Emergency Medicine Consult</t>
  </si>
  <si>
    <t>Hoffman, Robert J.; Wang, Vincent J.; Scarfone, Richard J.; Godambe, Sandip A.; Nagler, Joshua; Scott, Halden F.; Hennelly, Kara; Kim, Jin Y.</t>
  </si>
  <si>
    <t>9781975125066</t>
    <phoneticPr fontId="2" type="noConversion"/>
  </si>
  <si>
    <t>Fluids &amp; Electrolytes Made Incredibly Easy!</t>
  </si>
  <si>
    <t>7th</t>
    <phoneticPr fontId="2" type="noConversion"/>
  </si>
  <si>
    <t>Willis, Laura M.</t>
  </si>
  <si>
    <t>9781975111625</t>
    <phoneticPr fontId="2" type="noConversion"/>
  </si>
  <si>
    <t>Fundamentals of Sleep Technology</t>
  </si>
  <si>
    <t>Mattice, Cynthia D.; Brooks, Rita; Lee-Chiong, Jr., Teofilo L.</t>
    <phoneticPr fontId="2" type="noConversion"/>
  </si>
  <si>
    <t>9781975109400</t>
    <phoneticPr fontId="2" type="noConversion"/>
  </si>
  <si>
    <t>Handbook of Nephrology</t>
  </si>
  <si>
    <t>Moinuddin, Irfan K.; Leehey, David J.</t>
  </si>
  <si>
    <t>9781975114374</t>
    <phoneticPr fontId="2" type="noConversion"/>
  </si>
  <si>
    <t>Handbook of Stroke</t>
  </si>
  <si>
    <t xml:space="preserve">Wiebers, David O.; Feigin, Valery L.; Brown, Robert D.,Jr. </t>
    <phoneticPr fontId="2" type="noConversion"/>
  </si>
  <si>
    <t>9781496365101</t>
    <phoneticPr fontId="2" type="noConversion"/>
  </si>
  <si>
    <t>Hospital for Special Surgery's Illustrated Tips and Tricks in Foot and Ankle Surgery</t>
  </si>
  <si>
    <t>Levine, David (David S.); Rosenbaum, Andrew J.</t>
    <phoneticPr fontId="2" type="noConversion"/>
  </si>
  <si>
    <t>9781975114343</t>
    <phoneticPr fontId="2" type="noConversion"/>
  </si>
  <si>
    <t>Hyatt's Interpretation of Pulmonary Function Tests: A Practical Guide</t>
  </si>
  <si>
    <t>Scanlon, Paul D.; Hyatt, Robert E.</t>
  </si>
  <si>
    <t>9781496392060</t>
    <phoneticPr fontId="2" type="noConversion"/>
  </si>
  <si>
    <t>Illustrated Tips and Tricks in Hip and Knee Reconstructive and Replacement Surgery</t>
  </si>
  <si>
    <t>Berry, Daniel J.; Pagnano, Mark W.; Henley, M. Bradford</t>
  </si>
  <si>
    <t>9781496386908</t>
    <phoneticPr fontId="2" type="noConversion"/>
  </si>
  <si>
    <t>The Johns Hopkins High-Yield Review for Orthopaedic Surgery</t>
    <phoneticPr fontId="2" type="noConversion"/>
  </si>
  <si>
    <t>Zikria, Bashir A.; LaPorte, Dawn M.; Khanna, A. Jay</t>
  </si>
  <si>
    <t>9781496394132</t>
    <phoneticPr fontId="2" type="noConversion"/>
  </si>
  <si>
    <t>Legal Concepts and Best Practices in Obstetrics: The Nuts and Bolts Guide to Mitigating Risk</t>
  </si>
  <si>
    <t>Warsof, Steven L.; Shwayder, James M.</t>
  </si>
  <si>
    <t>9781496381125</t>
    <phoneticPr fontId="2" type="noConversion"/>
  </si>
  <si>
    <t>Making the Diagnosis in Orthopaedics: A Video-Enhanced Guide to Identifying Musculoskeletal Disorders</t>
  </si>
  <si>
    <t>Dempsey, Ian J.; Miller, Mark D.</t>
  </si>
  <si>
    <t>9781496385574</t>
    <phoneticPr fontId="2" type="noConversion"/>
  </si>
  <si>
    <t>Hepatobiliary and Pancreatic Surgery</t>
    <phoneticPr fontId="2" type="noConversion"/>
  </si>
  <si>
    <t>Lillemoe, Keith D.; Jarnagin, William R.; Fischer, Josef E.</t>
  </si>
  <si>
    <t>9781975120801</t>
    <phoneticPr fontId="2" type="noConversion"/>
  </si>
  <si>
    <t>Maternal-Neonatal Nursing Made Incredibly Easy!</t>
    <phoneticPr fontId="2" type="noConversion"/>
  </si>
  <si>
    <t>Evans, Stephanie C.</t>
  </si>
  <si>
    <t>9781975102517</t>
    <phoneticPr fontId="2" type="noConversion"/>
  </si>
  <si>
    <t>Multiple Sclerosis for the Non-Neurologist</t>
  </si>
  <si>
    <t>Picone, Mary Ann; Positano, Rock G.; Sun, Dexter</t>
  </si>
  <si>
    <t>9781975138394</t>
    <phoneticPr fontId="2" type="noConversion"/>
  </si>
  <si>
    <t xml:space="preserve">Nursing 2021 Drug Handbook </t>
    <phoneticPr fontId="2" type="noConversion"/>
  </si>
  <si>
    <t>41th</t>
    <phoneticPr fontId="2" type="noConversion"/>
  </si>
  <si>
    <t>2021</t>
    <phoneticPr fontId="2" type="noConversion"/>
  </si>
  <si>
    <t>9781496348098</t>
    <phoneticPr fontId="2" type="noConversion"/>
  </si>
  <si>
    <t>Operative Techniques in Breast Surgery, Trunk Reconstruction and Body Contouring</t>
  </si>
  <si>
    <t>Disa, Joseph J.; Chung, Kevin C.</t>
  </si>
  <si>
    <t>9781496348265</t>
    <phoneticPr fontId="2" type="noConversion"/>
  </si>
  <si>
    <t>Operative Techniques in Craniofacial Surgery</t>
  </si>
  <si>
    <t>van Aalst, John; Chung, Kevin C.</t>
    <phoneticPr fontId="2" type="noConversion"/>
  </si>
  <si>
    <t>9781496349231</t>
    <phoneticPr fontId="2" type="noConversion"/>
  </si>
  <si>
    <t>Operative Techniques in Facial Aesthetic Surgery</t>
  </si>
  <si>
    <t>Thorne, Charles H.; Sinno, Sammy; Chung, Kevin C.</t>
  </si>
  <si>
    <t>9781975127374</t>
    <phoneticPr fontId="2" type="noConversion"/>
  </si>
  <si>
    <t>Operative Techniques in Hand and Wrist Surgery</t>
  </si>
  <si>
    <t>Chung, Kevin C.</t>
  </si>
  <si>
    <t>9781975127251</t>
    <phoneticPr fontId="2" type="noConversion"/>
  </si>
  <si>
    <t>Operative Techniques in Head and Neck Reconstructive Surgery</t>
  </si>
  <si>
    <t>Mehrara, Babak J.; Chung, Kevin C.</t>
  </si>
  <si>
    <t>9781975127343</t>
    <phoneticPr fontId="2" type="noConversion"/>
  </si>
  <si>
    <t>Operative Techniques in Lower Limb Reconstruction and Amputation</t>
  </si>
  <si>
    <t>Lee, Gordon K.; Chung, Kevin C.</t>
  </si>
  <si>
    <t>9781975127206</t>
    <phoneticPr fontId="2" type="noConversion"/>
  </si>
  <si>
    <t>Operative Techniques in Pediatric Plastic and Reconstructive Surgery</t>
  </si>
  <si>
    <t>Gosain, Arun K.; Chung, Kevin C.</t>
    <phoneticPr fontId="2" type="noConversion"/>
  </si>
  <si>
    <t>9781496372741</t>
    <phoneticPr fontId="2" type="noConversion"/>
  </si>
  <si>
    <t>Orthopaedic Hand Trauma</t>
  </si>
  <si>
    <t>Eltorai, Adam E. M.; Akelman, Edward</t>
  </si>
  <si>
    <t>9781496380821</t>
    <phoneticPr fontId="2" type="noConversion"/>
  </si>
  <si>
    <t>Patellar Instability: Management Principles and Operative Techniques</t>
  </si>
  <si>
    <t>Parikh, Shital N.</t>
  </si>
  <si>
    <t>9781975124830</t>
    <phoneticPr fontId="2" type="noConversion"/>
  </si>
  <si>
    <t>9781496349408</t>
    <phoneticPr fontId="2" type="noConversion"/>
  </si>
  <si>
    <t>Peripheral Vascular Disease: A Clinical Approach</t>
  </si>
  <si>
    <t>Mena, Carlos; Jayasuriya, Sasanka</t>
  </si>
  <si>
    <t>9781496383471</t>
    <phoneticPr fontId="2" type="noConversion"/>
  </si>
  <si>
    <t>A Practical Approach to Transesophageal Echocardiography</t>
    <phoneticPr fontId="2" type="noConversion"/>
  </si>
  <si>
    <t>Perrino, Albert C., Jr; Reeves, Scott T.</t>
    <phoneticPr fontId="2" type="noConversion"/>
  </si>
  <si>
    <t>9781496378804</t>
    <phoneticPr fontId="2" type="noConversion"/>
  </si>
  <si>
    <t>Primary Care Pain Management</t>
  </si>
  <si>
    <t>De Mesa, Charles; Sheth, Samir J.; Keenan, Craig; McCarron, Robert M.; John, Joslyn</t>
    <phoneticPr fontId="2" type="noConversion"/>
  </si>
  <si>
    <t>9781496399649</t>
    <phoneticPr fontId="2" type="noConversion"/>
  </si>
  <si>
    <t>Quick Guide to Kidney Transplantation: From Initial Evaluation to Long-Term Post-Transplant Care</t>
  </si>
  <si>
    <t>Pham, Phuong-Thu T.; Pham, Phuong-Chi T.</t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</si>
  <si>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</si>
  <si>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t>9781496392985</t>
    <phoneticPr fontId="2" type="noConversion"/>
  </si>
  <si>
    <t>Radiology 101: The Basics and Fundamentals of Imaging</t>
  </si>
  <si>
    <t>Farrell, Thomas A.</t>
  </si>
  <si>
    <r>
      <t xml:space="preserve">B1020C1 </t>
    </r>
    <r>
      <rPr>
        <sz val="10"/>
        <rFont val="新細明體"/>
        <family val="1"/>
        <charset val="136"/>
      </rPr>
      <t>心胸外科</t>
    </r>
  </si>
  <si>
    <t>9781496386052</t>
    <phoneticPr fontId="2" type="noConversion"/>
  </si>
  <si>
    <t>Remote Monitoring: Implantable Devices and Ambulatory ECG</t>
  </si>
  <si>
    <t>Steinberg, Jonathan S.; Varma, Niraj</t>
  </si>
  <si>
    <t>9781496392954</t>
    <phoneticPr fontId="2" type="noConversion"/>
  </si>
  <si>
    <t>Rosen &amp; Barkin's 5-Minute Emergency Medicine Consult</t>
  </si>
  <si>
    <t>Schaider, Jeffrey J.; Barkin, Roger M.; Hayden, Stephen R.; Wolfe, Richard E.; Barkin, Adam Z.; Shayne, Philip</t>
    <phoneticPr fontId="2" type="noConversion"/>
  </si>
  <si>
    <t>9781975103910</t>
    <phoneticPr fontId="2" type="noConversion"/>
  </si>
  <si>
    <t>Safety in Spine Surgery: Transforming Patient Care and Optimizing Outcomes</t>
  </si>
  <si>
    <t>Vitale, Michael; Sethi, Rajiv K.; Wang, Kevin</t>
  </si>
  <si>
    <t>9781975107284</t>
    <phoneticPr fontId="2" type="noConversion"/>
  </si>
  <si>
    <t>Jensen, Jeffrey T.; Creinin, Mitchell D.</t>
  </si>
  <si>
    <t>9781496399939</t>
    <phoneticPr fontId="2" type="noConversion"/>
  </si>
  <si>
    <t>Manu, Peter; Sinvani, Liron D.</t>
  </si>
  <si>
    <t>9781975113049</t>
    <phoneticPr fontId="2" type="noConversion"/>
  </si>
  <si>
    <t>The Trauma Manual: Trauma and Acute Care Surgery</t>
    <phoneticPr fontId="2" type="noConversion"/>
  </si>
  <si>
    <t>Peitzman, Andrew B.</t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</si>
  <si>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</si>
  <si>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t>9781975113339</t>
    <phoneticPr fontId="2" type="noConversion"/>
  </si>
  <si>
    <t>The Washington Manual Endocrinology Subspecialty Consult</t>
    <phoneticPr fontId="2" type="noConversion"/>
  </si>
  <si>
    <t>Baranski, Thomas J.; McGill, Janet B.; Silverstein, Julie M.</t>
    <phoneticPr fontId="2" type="noConversion"/>
  </si>
  <si>
    <t>9781975113421</t>
    <phoneticPr fontId="2" type="noConversion"/>
  </si>
  <si>
    <t>The Washington Manual infectious diseases subspecialty consult</t>
    <phoneticPr fontId="2" type="noConversion"/>
  </si>
  <si>
    <t>Kirmani, Nigar; Durkin, Michael J.; Liang, Stephen Y.</t>
  </si>
  <si>
    <t>9781496367785</t>
    <phoneticPr fontId="2" type="noConversion"/>
  </si>
  <si>
    <t>The Washington Manual of Surgical Pathology</t>
    <phoneticPr fontId="2" type="noConversion"/>
  </si>
  <si>
    <t>Pfeifer, John D.; Dehner, Louis P.; Humphrey, Peter A.</t>
  </si>
  <si>
    <r>
      <t>B1020D2  </t>
    </r>
    <r>
      <rPr>
        <sz val="10"/>
        <rFont val="新細明體"/>
        <family val="1"/>
        <charset val="136"/>
      </rPr>
      <t>麻醉科</t>
    </r>
    <r>
      <rPr>
        <sz val="10"/>
        <rFont val="Times New Roman"/>
        <family val="1"/>
      </rPr>
      <t xml:space="preserve"> </t>
    </r>
    <phoneticPr fontId="2" type="noConversion"/>
  </si>
  <si>
    <r>
      <t xml:space="preserve">B1020C1 </t>
    </r>
    <r>
      <rPr>
        <sz val="10"/>
        <rFont val="新細明體"/>
        <family val="1"/>
        <charset val="136"/>
      </rPr>
      <t>心胸外科</t>
    </r>
    <r>
      <rPr>
        <sz val="10"/>
        <rFont val="Times New Roman"/>
        <family val="1"/>
      </rPr>
      <t xml:space="preserve"> </t>
    </r>
  </si>
  <si>
    <r>
      <t>B1020D5  </t>
    </r>
    <r>
      <rPr>
        <sz val="10"/>
        <rFont val="新細明體"/>
        <family val="1"/>
        <charset val="136"/>
      </rPr>
      <t>眼科</t>
    </r>
    <r>
      <rPr>
        <sz val="10"/>
        <rFont val="Times New Roman"/>
        <family val="1"/>
      </rPr>
      <t xml:space="preserve"> </t>
    </r>
  </si>
  <si>
    <r>
      <t>B1020D3  </t>
    </r>
    <r>
      <rPr>
        <sz val="10"/>
        <rFont val="新細明體"/>
        <family val="1"/>
        <charset val="136"/>
      </rPr>
      <t>婦產科</t>
    </r>
    <r>
      <rPr>
        <sz val="10"/>
        <rFont val="Times New Roman"/>
        <family val="1"/>
      </rPr>
      <t xml:space="preserve"> </t>
    </r>
  </si>
  <si>
    <r>
      <t>B1020D1  </t>
    </r>
    <r>
      <rPr>
        <sz val="10"/>
        <rFont val="新細明體"/>
        <family val="1"/>
        <charset val="136"/>
      </rPr>
      <t>骨科</t>
    </r>
    <r>
      <rPr>
        <sz val="10"/>
        <rFont val="Times New Roman"/>
        <family val="1"/>
      </rPr>
      <t xml:space="preserve"> </t>
    </r>
  </si>
  <si>
    <r>
      <t>B1020B5  </t>
    </r>
    <r>
      <rPr>
        <sz val="10"/>
        <rFont val="新細明體"/>
        <family val="1"/>
        <charset val="136"/>
      </rPr>
      <t>家庭醫學科</t>
    </r>
    <r>
      <rPr>
        <sz val="10"/>
        <rFont val="Times New Roman"/>
        <family val="1"/>
      </rPr>
      <t xml:space="preserve"> </t>
    </r>
  </si>
  <si>
    <r>
      <t>B1020B4  </t>
    </r>
    <r>
      <rPr>
        <sz val="10"/>
        <rFont val="新細明體"/>
        <family val="1"/>
        <charset val="136"/>
      </rPr>
      <t>皮膚科</t>
    </r>
    <r>
      <rPr>
        <sz val="10"/>
        <rFont val="Times New Roman"/>
        <family val="1"/>
      </rPr>
      <t xml:space="preserve"> </t>
    </r>
  </si>
  <si>
    <r>
      <t xml:space="preserve">B1020B1 </t>
    </r>
    <r>
      <rPr>
        <sz val="10"/>
        <rFont val="新細明體"/>
        <family val="1"/>
        <charset val="136"/>
      </rPr>
      <t>小兒科</t>
    </r>
    <r>
      <rPr>
        <sz val="10"/>
        <rFont val="Times New Roman"/>
        <family val="1"/>
      </rPr>
      <t xml:space="preserve"> </t>
    </r>
    <phoneticPr fontId="2" type="noConversion"/>
  </si>
  <si>
    <r>
      <t>B1020C7  </t>
    </r>
    <r>
      <rPr>
        <sz val="10"/>
        <rFont val="新細明體"/>
        <family val="1"/>
        <charset val="136"/>
      </rPr>
      <t>整形外科</t>
    </r>
    <r>
      <rPr>
        <sz val="10"/>
        <rFont val="Times New Roman"/>
        <family val="1"/>
      </rPr>
      <t xml:space="preserve"> </t>
    </r>
  </si>
  <si>
    <r>
      <t>B1020B2  </t>
    </r>
    <r>
      <rPr>
        <sz val="10"/>
        <rFont val="新細明體"/>
        <family val="1"/>
        <charset val="136"/>
      </rPr>
      <t>精神科</t>
    </r>
    <r>
      <rPr>
        <sz val="10"/>
        <rFont val="Times New Roman"/>
        <family val="1"/>
      </rPr>
      <t xml:space="preserve"> </t>
    </r>
  </si>
  <si>
    <r>
      <t>B101001  </t>
    </r>
    <r>
      <rPr>
        <sz val="10"/>
        <rFont val="新細明體"/>
        <family val="1"/>
        <charset val="136"/>
      </rPr>
      <t>解剖</t>
    </r>
    <r>
      <rPr>
        <sz val="10"/>
        <rFont val="Times New Roman"/>
        <family val="1"/>
      </rPr>
      <t xml:space="preserve"> </t>
    </r>
  </si>
  <si>
    <r>
      <t xml:space="preserve">B1020C3 </t>
    </r>
    <r>
      <rPr>
        <sz val="10"/>
        <rFont val="新細明體"/>
        <family val="1"/>
        <charset val="136"/>
      </rPr>
      <t>一般外科</t>
    </r>
    <r>
      <rPr>
        <sz val="10"/>
        <rFont val="Times New Roman"/>
        <family val="1"/>
      </rPr>
      <t xml:space="preserve"> </t>
    </r>
  </si>
  <si>
    <r>
      <t xml:space="preserve">B101018 </t>
    </r>
    <r>
      <rPr>
        <sz val="10"/>
        <rFont val="新細明體"/>
        <family val="1"/>
        <charset val="136"/>
      </rPr>
      <t>幹細胞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再生生物醫學</t>
    </r>
  </si>
  <si>
    <r>
      <t>B1020D7  </t>
    </r>
    <r>
      <rPr>
        <sz val="10"/>
        <rFont val="新細明體"/>
        <family val="1"/>
        <charset val="136"/>
      </rPr>
      <t>病理及法醫</t>
    </r>
    <r>
      <rPr>
        <sz val="10"/>
        <rFont val="Times New Roman"/>
        <family val="1"/>
      </rPr>
      <t xml:space="preserve"> </t>
    </r>
  </si>
  <si>
    <r>
      <t xml:space="preserve">B1020A3 </t>
    </r>
    <r>
      <rPr>
        <sz val="10"/>
        <rFont val="新細明體"/>
        <family val="1"/>
        <charset val="136"/>
      </rPr>
      <t>腸胃內科</t>
    </r>
    <r>
      <rPr>
        <sz val="10"/>
        <rFont val="Times New Roman"/>
        <family val="1"/>
      </rPr>
      <t xml:space="preserve"> </t>
    </r>
  </si>
  <si>
    <r>
      <t>B1020D2  </t>
    </r>
    <r>
      <rPr>
        <sz val="10"/>
        <rFont val="新細明體"/>
        <family val="1"/>
        <charset val="136"/>
      </rPr>
      <t>麻醉科</t>
    </r>
    <r>
      <rPr>
        <sz val="10"/>
        <rFont val="Times New Roman"/>
        <family val="1"/>
      </rPr>
      <t xml:space="preserve"> </t>
    </r>
    <phoneticPr fontId="2" type="noConversion"/>
  </si>
  <si>
    <r>
      <t>B1020A9  </t>
    </r>
    <r>
      <rPr>
        <sz val="10"/>
        <rFont val="新細明體"/>
        <family val="1"/>
        <charset val="136"/>
      </rPr>
      <t>神經內科</t>
    </r>
    <r>
      <rPr>
        <sz val="10"/>
        <rFont val="Times New Roman"/>
        <family val="1"/>
      </rPr>
      <t xml:space="preserve"> </t>
    </r>
  </si>
  <si>
    <r>
      <t xml:space="preserve">B1020A1 </t>
    </r>
    <r>
      <rPr>
        <sz val="10"/>
        <rFont val="新細明體"/>
        <family val="1"/>
        <charset val="136"/>
      </rPr>
      <t>心胸內科</t>
    </r>
    <r>
      <rPr>
        <sz val="10"/>
        <rFont val="Times New Roman"/>
        <family val="1"/>
      </rPr>
      <t xml:space="preserve"> </t>
    </r>
  </si>
  <si>
    <r>
      <t>B1020C8  </t>
    </r>
    <r>
      <rPr>
        <sz val="10"/>
        <rFont val="新細明體"/>
        <family val="1"/>
        <charset val="136"/>
      </rPr>
      <t>神經外科</t>
    </r>
    <r>
      <rPr>
        <sz val="10"/>
        <rFont val="Times New Roman"/>
        <family val="1"/>
      </rPr>
      <t xml:space="preserve"> </t>
    </r>
  </si>
  <si>
    <r>
      <t xml:space="preserve">B101006 </t>
    </r>
    <r>
      <rPr>
        <sz val="10"/>
        <rFont val="新細明體"/>
        <family val="1"/>
        <charset val="136"/>
      </rPr>
      <t>微生物及免疫學</t>
    </r>
    <r>
      <rPr>
        <sz val="10"/>
        <rFont val="Times New Roman"/>
        <family val="1"/>
      </rPr>
      <t xml:space="preserve"> </t>
    </r>
  </si>
  <si>
    <r>
      <t xml:space="preserve">B1020B1 </t>
    </r>
    <r>
      <rPr>
        <sz val="10"/>
        <rFont val="新細明體"/>
        <family val="1"/>
        <charset val="136"/>
      </rPr>
      <t>小兒科</t>
    </r>
    <r>
      <rPr>
        <sz val="10"/>
        <rFont val="Times New Roman"/>
        <family val="1"/>
      </rPr>
      <t xml:space="preserve"> </t>
    </r>
    <phoneticPr fontId="2" type="noConversion"/>
  </si>
  <si>
    <r>
      <t xml:space="preserve">B1020B1 </t>
    </r>
    <r>
      <rPr>
        <sz val="10"/>
        <rFont val="新細明體"/>
        <family val="1"/>
        <charset val="136"/>
      </rPr>
      <t>小兒科</t>
    </r>
    <r>
      <rPr>
        <sz val="10"/>
        <rFont val="Times New Roman"/>
        <family val="1"/>
      </rPr>
      <t xml:space="preserve"> </t>
    </r>
    <phoneticPr fontId="2" type="noConversion"/>
  </si>
  <si>
    <t>總冊數</t>
    <phoneticPr fontId="1" type="noConversion"/>
  </si>
  <si>
    <r>
      <rPr>
        <sz val="10"/>
        <rFont val="新細明體"/>
        <family val="1"/>
        <charset val="136"/>
      </rPr>
      <t>備註</t>
    </r>
    <phoneticPr fontId="2" type="noConversion"/>
  </si>
  <si>
    <r>
      <rPr>
        <sz val="10"/>
        <rFont val="新細明體"/>
        <family val="1"/>
        <charset val="136"/>
      </rPr>
      <t>無光碟附件</t>
    </r>
    <phoneticPr fontId="2" type="noConversion"/>
  </si>
  <si>
    <r>
      <rPr>
        <sz val="10"/>
        <rFont val="新細明體"/>
        <family val="1"/>
        <charset val="136"/>
      </rPr>
      <t>無光碟附件</t>
    </r>
    <phoneticPr fontId="2" type="noConversion"/>
  </si>
  <si>
    <r>
      <rPr>
        <sz val="10"/>
        <rFont val="新細明體"/>
        <family val="1"/>
        <charset val="136"/>
      </rPr>
      <t>叢書名：</t>
    </r>
    <r>
      <rPr>
        <sz val="10"/>
        <rFont val="Times New Roman"/>
        <family val="1"/>
      </rPr>
      <t>Color Atlas &amp; Synopsis of Clinical Ophthalmology</t>
    </r>
    <phoneticPr fontId="2" type="noConversion"/>
  </si>
  <si>
    <r>
      <rPr>
        <sz val="10"/>
        <rFont val="新細明體"/>
        <family val="1"/>
        <charset val="136"/>
      </rPr>
      <t>叢書名：</t>
    </r>
    <r>
      <rPr>
        <sz val="10"/>
        <rFont val="Times New Roman"/>
        <family val="1"/>
      </rPr>
      <t>Master Techniques in Otolaryngology - Head and Neck Surgery</t>
    </r>
    <phoneticPr fontId="2" type="noConversion"/>
  </si>
  <si>
    <r>
      <rPr>
        <sz val="10"/>
        <rFont val="新細明體"/>
        <family val="1"/>
        <charset val="136"/>
      </rPr>
      <t>叢書名：</t>
    </r>
    <r>
      <rPr>
        <sz val="10"/>
        <rFont val="Times New Roman"/>
        <family val="1"/>
      </rPr>
      <t>Differential Diagnoses in Surgical Pathology</t>
    </r>
    <phoneticPr fontId="2" type="noConversion"/>
  </si>
  <si>
    <r>
      <rPr>
        <sz val="10"/>
        <rFont val="新細明體"/>
        <family val="1"/>
        <charset val="136"/>
      </rPr>
      <t>叢書名：</t>
    </r>
    <r>
      <rPr>
        <sz val="10"/>
        <rFont val="Times New Roman"/>
        <family val="1"/>
      </rPr>
      <t>Master Techniques in Surgery</t>
    </r>
    <phoneticPr fontId="2" type="noConversion"/>
  </si>
  <si>
    <t>Pediatric Nursing Made Incredibly Easy</t>
    <phoneticPr fontId="1" type="noConversion"/>
  </si>
  <si>
    <t>Speroff &amp; Darney’s Clinical Guide to Contraception</t>
    <phoneticPr fontId="1" type="noConversion"/>
  </si>
  <si>
    <t>Therapeutic Advances in Hospital Medicine: Focus on the Older Adult</t>
    <phoneticPr fontId="1" type="noConversion"/>
  </si>
  <si>
    <r>
      <rPr>
        <sz val="12"/>
        <rFont val="PMingLiU"/>
        <family val="1"/>
        <charset val="136"/>
      </rPr>
      <t>連線網址</t>
    </r>
    <phoneticPr fontId="1" type="noConversion"/>
  </si>
  <si>
    <t>Wound Care Made Incredibly Visual!</t>
    <phoneticPr fontId="1" type="noConversion"/>
  </si>
  <si>
    <t>http://ovidsp.ovid.com/ovidweb.cgi?T=JS&amp;NEWS=n&amp;CSC=Y&amp;PAGE=booktext&amp;D=books&amp;AN=02070851/2nd_Edition&amp;XPATH=/PG(0)&amp;EPUB=N</t>
    <phoneticPr fontId="1" type="noConversion"/>
  </si>
  <si>
    <t>http://ovidsp.ovid.com/ovidweb.cgi?T=JS&amp;NEWS=n&amp;CSC=Y&amp;PAGE=booktext&amp;D=books&amp;AN=02070852/2nd_Edition&amp;XPATH=/PG(0)&amp;EPUB=N</t>
    <phoneticPr fontId="1" type="noConversion"/>
  </si>
  <si>
    <t>http://ovidsp.ovid.com/ovidweb.cgi?T=JS&amp;NEWS=n&amp;CSC=Y&amp;PAGE=booktext&amp;D=books&amp;AN=01996192/1st_Edition&amp;XPATH=/PG(0)&amp;EPUB=N</t>
    <phoneticPr fontId="1" type="noConversion"/>
  </si>
  <si>
    <t>http://ovidsp.ovid.com/ovidweb.cgi?T=JS&amp;NEWS=n&amp;CSC=Y&amp;PAGE=booktext&amp;D=books&amp;AN=02070853/2nd_Edition&amp;XPATH=/PG(0)&amp;EPUB=N</t>
    <phoneticPr fontId="1" type="noConversion"/>
  </si>
  <si>
    <t>http://ovidsp.ovid.com/ovidweb.cgi?T=JS&amp;NEWS=n&amp;CSC=Y&amp;PAGE=booktext&amp;D=books&amp;AN=02070854/1st_Edition&amp;XPATH=/PG(0)&amp;EPUB=N</t>
    <phoneticPr fontId="1" type="noConversion"/>
  </si>
  <si>
    <t>http://ovidsp.ovid.com/ovidweb.cgi?T=JS&amp;NEWS=n&amp;CSC=Y&amp;PAGE=booktext&amp;D=books&amp;AN=02070855/6th_Edition&amp;XPATH=/PG(0)&amp;EPUB=N</t>
    <phoneticPr fontId="1" type="noConversion"/>
  </si>
  <si>
    <t>http://ovidsp.ovid.com/ovidweb.cgi?T=JS&amp;NEWS=n&amp;CSC=Y&amp;PAGE=booktext&amp;D=books&amp;AN=02139750/3rd_Edition&amp;XPATH=/PG(0)&amp;EPUB=N</t>
    <phoneticPr fontId="1" type="noConversion"/>
  </si>
  <si>
    <t>http://ovidsp.ovid.com/ovidweb.cgi?T=JS&amp;NEWS=n&amp;CSC=Y&amp;PAGE=booktext&amp;D=books&amp;AN=02070809/3rd_Edition&amp;XPATH=/PG(0)&amp;EPUB=N</t>
    <phoneticPr fontId="1" type="noConversion"/>
  </si>
  <si>
    <t>http://ovidsp.ovid.com/ovidweb.cgi?T=JS&amp;NEWS=n&amp;CSC=Y&amp;PAGE=booktext&amp;D=books&amp;AN=02097255/4th_Edition&amp;XPATH=/PG(0)&amp;EPUB=N</t>
    <phoneticPr fontId="1" type="noConversion"/>
  </si>
  <si>
    <t>http://ovidsp.ovid.com/ovidweb.cgi?T=JS&amp;NEWS=n&amp;CSC=Y&amp;PAGE=booktext&amp;D=books&amp;AN=02070856/3rd_Edition&amp;XPATH=/PG(0)&amp;EPUB=N</t>
    <phoneticPr fontId="1" type="noConversion"/>
  </si>
  <si>
    <t>http://ovidsp.ovid.com/ovidweb.cgi?T=JS&amp;NEWS=n&amp;CSC=Y&amp;PAGE=booktext&amp;D=books&amp;AN=01996202/4th_Edition&amp;XPATH=/PG(0)&amp;EPUB=N</t>
    <phoneticPr fontId="1" type="noConversion"/>
  </si>
  <si>
    <t>http://ovidsp.ovid.com/ovidweb.cgi?T=JS&amp;NEWS=n&amp;CSC=Y&amp;PAGE=booktext&amp;D=books&amp;AN=02014365/4th_Edition&amp;XPATH=/PG(0)&amp;EPUB=N</t>
    <phoneticPr fontId="1" type="noConversion"/>
  </si>
  <si>
    <t>http://ovidsp.ovid.com/ovidweb.cgi?T=JS&amp;NEWS=n&amp;CSC=Y&amp;PAGE=booktext&amp;D=books&amp;AN=02107235/3rd_Edition&amp;XPATH=/PG(0)&amp;EPUB=N</t>
    <phoneticPr fontId="1" type="noConversion"/>
  </si>
  <si>
    <t>http://ovidsp.ovid.com/ovidweb.cgi?T=JS&amp;NEWS=n&amp;CSC=Y&amp;PAGE=booktext&amp;D=books&amp;AN=02102011/5th_Edition&amp;XPATH=/PG(0)&amp;EPUB=N</t>
    <phoneticPr fontId="1" type="noConversion"/>
  </si>
  <si>
    <t>http://ovidsp.ovid.com/ovidweb.cgi?T=JS&amp;NEWS=n&amp;CSC=Y&amp;PAGE=booktext&amp;D=books&amp;AN=02107261/8th_Edition&amp;XPATH=/PG(0)&amp;EPUB=N</t>
    <phoneticPr fontId="1" type="noConversion"/>
  </si>
  <si>
    <t>http://ovidsp.ovid.com/ovidweb.cgi?T=JS&amp;NEWS=n&amp;CSC=Y&amp;PAGE=booktext&amp;D=books&amp;AN=01996177/5th_Edition&amp;XPATH=/PG(0)&amp;EPUB=N</t>
    <phoneticPr fontId="1" type="noConversion"/>
  </si>
  <si>
    <t>http://ovidsp.ovid.com/ovidweb.cgi?T=JS&amp;NEWS=n&amp;CSC=Y&amp;PAGE=booktext&amp;D=books&amp;AN=02070814/1st_Edition&amp;XPATH=/PG(0)&amp;EPUB=N</t>
    <phoneticPr fontId="1" type="noConversion"/>
  </si>
  <si>
    <t>http://ovidsp.ovid.com/ovidweb.cgi?T=JS&amp;NEWS=n&amp;CSC=Y&amp;PAGE=booktext&amp;D=books&amp;AN=02107301/5th_Edition&amp;XPATH=/PG(0)&amp;EPUB=N</t>
    <phoneticPr fontId="1" type="noConversion"/>
  </si>
  <si>
    <t>http://ovidsp.ovid.com/ovidweb.cgi?T=JS&amp;NEWS=n&amp;CSC=Y&amp;PAGE=booktext&amp;D=books&amp;AN=02050001/9th_Edition&amp;XPATH=/PG(0)&amp;EPUB=N</t>
    <phoneticPr fontId="1" type="noConversion"/>
  </si>
  <si>
    <t>http://ovidsp.ovid.com/ovidweb.cgi?T=JS&amp;NEWS=n&amp;CSC=Y&amp;PAGE=booktext&amp;D=books&amp;AN=01996186/1st_Edition&amp;XPATH=/PG(0)&amp;EPUB=N</t>
    <phoneticPr fontId="1" type="noConversion"/>
  </si>
  <si>
    <t>http://ovidsp.ovid.com/ovidweb.cgi?T=JS&amp;NEWS=n&amp;CSC=Y&amp;PAGE=booktext&amp;D=books&amp;AN=02139751/3rd_Edition&amp;XPATH=/PG(0)&amp;EPUB=N</t>
    <phoneticPr fontId="1" type="noConversion"/>
  </si>
  <si>
    <t>http://ovidsp.ovid.com/ovidweb.cgi?T=JS&amp;NEWS=n&amp;CSC=Y&amp;PAGE=booktext&amp;D=books&amp;AN=02097248/5th_Edition&amp;XPATH=/PG(0)&amp;EPUB=N</t>
    <phoneticPr fontId="1" type="noConversion"/>
  </si>
  <si>
    <t>http://ovidsp.ovid.com/ovidweb.cgi?T=JS&amp;NEWS=n&amp;CSC=Y&amp;PAGE=booktext&amp;D=books&amp;AN=01979449/1st_Edition&amp;XPATH=/PG(0)&amp;EPUB=N</t>
    <phoneticPr fontId="1" type="noConversion"/>
  </si>
  <si>
    <t>http://ovidsp.ovid.com/ovidweb.cgi?T=JS&amp;NEWS=n&amp;CSC=Y&amp;PAGE=booktext&amp;D=books&amp;AN=02102032/1st_Edition&amp;XPATH=/PG(0)&amp;EPUB=N</t>
    <phoneticPr fontId="1" type="noConversion"/>
  </si>
  <si>
    <t>http://ovidsp.ovid.com/ovidweb.cgi?T=JS&amp;NEWS=n&amp;CSC=Y&amp;PAGE=booktext&amp;D=books&amp;AN=02097261/1st_Edition&amp;XPATH=/PG(0)&amp;EPUB=N</t>
    <phoneticPr fontId="1" type="noConversion"/>
  </si>
  <si>
    <t>http://ovidsp.ovid.com/ovidweb.cgi?T=JS&amp;NEWS=n&amp;CSC=Y&amp;PAGE=booktext&amp;D=books&amp;AN=02097262/1st_Edition&amp;XPATH=/PG(0)&amp;EPUB=N</t>
    <phoneticPr fontId="1" type="noConversion"/>
  </si>
  <si>
    <t>http://ovidsp.ovid.com/ovidweb.cgi?T=JS&amp;NEWS=n&amp;CSC=Y&amp;PAGE=booktext&amp;D=books&amp;AN=02070872/1st_Edition&amp;XPATH=/PG(0)&amp;EPUB=N</t>
    <phoneticPr fontId="1" type="noConversion"/>
  </si>
  <si>
    <t>http://ovidsp.ovid.com/ovidweb.cgi?T=JS&amp;NEWS=n&amp;CSC=Y&amp;PAGE=booktext&amp;D=books&amp;AN=02102010/2nd_Edition&amp;XPATH=/PG(0)&amp;EPUB=N</t>
    <phoneticPr fontId="1" type="noConversion"/>
  </si>
  <si>
    <t>http://ovidsp.ovid.com/ovidweb.cgi?T=JS&amp;NEWS=n&amp;CSC=Y&amp;PAGE=booktext&amp;D=books&amp;AN=02070873/1st_Edition&amp;XPATH=/PG(0)&amp;EPUB=N</t>
    <phoneticPr fontId="1" type="noConversion"/>
  </si>
  <si>
    <t>http://ovidsp.ovid.com/ovidweb.cgi?T=JS&amp;NEWS=n&amp;CSC=Y&amp;PAGE=booktext&amp;D=books&amp;AN=02060351/1st_Edition&amp;XPATH=/PG(0)&amp;EPUB=N</t>
    <phoneticPr fontId="1" type="noConversion"/>
  </si>
  <si>
    <t>http://ovidsp.ovid.com/ovidweb.cgi?T=JS&amp;NEWS=n&amp;CSC=Y&amp;PAGE=booktext&amp;D=books&amp;AN=02144580/3rd_Edition&amp;XPATH=/PG(0)&amp;EPUB=N</t>
    <phoneticPr fontId="1" type="noConversion"/>
  </si>
  <si>
    <t>http://ovidsp.ovid.com/ovidweb.cgi?T=JS&amp;NEWS=n&amp;CSC=Y&amp;PAGE=booktext&amp;D=books&amp;AN=02123219/3rd_Edition&amp;XPATH=/PG(0)&amp;EPUB=N</t>
    <phoneticPr fontId="1" type="noConversion"/>
  </si>
  <si>
    <t>http://ovidsp.ovid.com/ovidweb.cgi?T=JS&amp;NEWS=n&amp;CSC=Y&amp;PAGE=booktext&amp;D=books&amp;AN=02118578/3rd_Edition&amp;XPATH=/PG(0)&amp;EPUB=N</t>
    <phoneticPr fontId="1" type="noConversion"/>
  </si>
  <si>
    <t>http://ovidsp.ovid.com/ovidweb.cgi?T=JS&amp;NEWS=n&amp;CSC=Y&amp;PAGE=booktext&amp;D=books&amp;AN=02118599/1st_Edition&amp;XPATH=/PG(0)&amp;EPUB=N</t>
    <phoneticPr fontId="1" type="noConversion"/>
  </si>
  <si>
    <t>http://ovidsp.ovid.com/ovidweb.cgi?T=JS&amp;NEWS=n&amp;CSC=Y&amp;PAGE=booktext&amp;D=books&amp;AN=02158094/2nd_Edition&amp;XPATH=/PG(0)&amp;EPUB=N</t>
    <phoneticPr fontId="1" type="noConversion"/>
  </si>
  <si>
    <t>http://ovidsp.ovid.com/ovidweb.cgi?T=JS&amp;NEWS=n&amp;CSC=Y&amp;PAGE=booktext&amp;D=books&amp;AN=02029590/2nd_Edition&amp;XPATH=/PG(0)&amp;EPUB=N</t>
    <phoneticPr fontId="1" type="noConversion"/>
  </si>
  <si>
    <t>http://ovidsp.ovid.com/ovidweb.cgi?T=JS&amp;NEWS=n&amp;CSC=Y&amp;PAGE=booktext&amp;D=books&amp;AN=02148896/4th_Edition&amp;XPATH=/PG(0)&amp;EPUB=N</t>
    <phoneticPr fontId="1" type="noConversion"/>
  </si>
  <si>
    <t>http://ovidsp.ovid.com/ovidweb.cgi?T=JS&amp;NEWS=n&amp;CSC=Y&amp;PAGE=booktext&amp;D=books&amp;AN=02118600/1st_Edition&amp;XPATH=/PG(0)&amp;EPUB=N</t>
    <phoneticPr fontId="1" type="noConversion"/>
  </si>
  <si>
    <t>http://ovidsp.ovid.com/ovidweb.cgi?T=JS&amp;NEWS=n&amp;CSC=Y&amp;PAGE=booktext&amp;D=books&amp;AN=02134429/5th_Edition&amp;XPATH=/PG(0)&amp;EPUB=N</t>
    <phoneticPr fontId="1" type="noConversion"/>
  </si>
  <si>
    <t>http://ovidsp.ovid.com/ovidweb.cgi?T=JS&amp;NEWS=n&amp;CSC=Y&amp;PAGE=booktext&amp;D=books&amp;AN=02148837/5th_Edition&amp;XPATH=/PG(0)&amp;EPUB=N</t>
    <phoneticPr fontId="1" type="noConversion"/>
  </si>
  <si>
    <t>http://ovidsp.ovid.com/ovidweb.cgi?T=JS&amp;NEWS=n&amp;CSC=Y&amp;PAGE=booktext&amp;D=books&amp;AN=02148817/8th_Edition&amp;XPATH=/PG(0)&amp;EPUB=N</t>
    <phoneticPr fontId="1" type="noConversion"/>
  </si>
  <si>
    <t>http://ovidsp.ovid.com/ovidweb.cgi?T=JS&amp;NEWS=n&amp;CSC=Y&amp;PAGE=booktext&amp;D=books&amp;AN=02158131/2nd_Edition&amp;XPATH=/PG(0)&amp;EPUB=N</t>
    <phoneticPr fontId="1" type="noConversion"/>
  </si>
  <si>
    <t>http://ovidsp.ovid.com/ovidweb.cgi?T=JS&amp;NEWS=n&amp;CSC=Y&amp;PAGE=booktext&amp;D=books&amp;AN=02118601/8th_Edition&amp;XPATH=/PG(0)&amp;EPUB=N</t>
    <phoneticPr fontId="1" type="noConversion"/>
  </si>
  <si>
    <t>http://ovidsp.ovid.com/ovidweb.cgi?T=JS&amp;NEWS=n&amp;CSC=Y&amp;PAGE=booktext&amp;D=books&amp;AN=02144579/4th_Edition&amp;XPATH=/PG(0)&amp;EPUB=N</t>
    <phoneticPr fontId="1" type="noConversion"/>
  </si>
  <si>
    <t>http://ovidsp.ovid.com/ovidweb.cgi?T=JS&amp;NEWS=n&amp;CSC=Y&amp;PAGE=booktext&amp;D=books&amp;AN=02144570/2nd_Edition&amp;XPATH=/PG(0)&amp;EPUB=N</t>
    <phoneticPr fontId="1" type="noConversion"/>
  </si>
  <si>
    <t>http://ovidsp.ovid.com/ovidweb.cgi?T=JS&amp;NEWS=n&amp;CSC=Y&amp;PAGE=booktext&amp;D=books&amp;AN=02148893/1st_Edition&amp;XPATH=/PG(0)&amp;EPUB=N</t>
    <phoneticPr fontId="1" type="noConversion"/>
  </si>
  <si>
    <t>http://ovidsp.ovid.com/ovidweb.cgi?T=JS&amp;NEWS=n&amp;CSC=Y&amp;PAGE=booktext&amp;D=books&amp;AN=02158038/7th_Edition&amp;XPATH=/PG(0)&amp;EPUB=N</t>
    <phoneticPr fontId="1" type="noConversion"/>
  </si>
  <si>
    <t>http://ovidsp.ovid.com/ovidweb.cgi?T=JS&amp;NEWS=n&amp;CSC=Y&amp;PAGE=booktext&amp;D=books&amp;AN=02158049/3rd_Edition&amp;XPATH=/PG(0)&amp;EPUB=N</t>
    <phoneticPr fontId="1" type="noConversion"/>
  </si>
  <si>
    <t>http://ovidsp.ovid.com/ovidweb.cgi?T=JS&amp;NEWS=n&amp;CSC=Y&amp;PAGE=booktext&amp;D=books&amp;AN=02070858/1st_Edition&amp;XPATH=/PG(0)&amp;EPUB=N</t>
    <phoneticPr fontId="1" type="noConversion"/>
  </si>
  <si>
    <t>http://ovidsp.ovid.com/ovidweb.cgi?T=JS&amp;NEWS=n&amp;CSC=Y&amp;PAGE=booktext&amp;D=books&amp;AN=02127190/1st_Edition&amp;XPATH=/PG(0)&amp;EPUB=N</t>
    <phoneticPr fontId="1" type="noConversion"/>
  </si>
  <si>
    <t>http://ovidsp.ovid.com/ovidweb.cgi?T=JS&amp;NEWS=n&amp;CSC=Y&amp;PAGE=booktext&amp;D=books&amp;AN=02144596/2nd_Edition&amp;XPATH=/PG(0)&amp;EPUB=N</t>
    <phoneticPr fontId="1" type="noConversion"/>
  </si>
  <si>
    <t>http://ovidsp.ovid.com/ovidweb.cgi?T=JS&amp;NEWS=n&amp;CSC=Y&amp;PAGE=booktext&amp;D=books&amp;AN=02097256/1st_Edition&amp;XPATH=/PG(0)&amp;EPUB=N</t>
    <phoneticPr fontId="1" type="noConversion"/>
  </si>
  <si>
    <t>http://ovidsp.ovid.com/ovidweb.cgi?T=JS&amp;NEWS=n&amp;CSC=Y&amp;PAGE=booktext&amp;D=books&amp;AN=02158133/7th_Edition&amp;XPATH=/PG(0)&amp;EPUB=N</t>
    <phoneticPr fontId="1" type="noConversion"/>
  </si>
  <si>
    <t>http://ovidsp.ovid.com/ovidweb.cgi?T=JS&amp;NEWS=n&amp;CSC=Y&amp;PAGE=booktext&amp;D=books&amp;AN=02144581/2nd_Edition&amp;XPATH=/PG(0)&amp;EPUB=N</t>
    <phoneticPr fontId="1" type="noConversion"/>
  </si>
  <si>
    <t>http://ovidsp.ovid.com/ovidweb.cgi?T=JS&amp;NEWS=n&amp;CSC=Y&amp;PAGE=booktext&amp;D=books&amp;AN=02148902/3rd_Edition&amp;XPATH=/PG(0)&amp;EPUB=N</t>
    <phoneticPr fontId="1" type="noConversion"/>
  </si>
  <si>
    <t>http://ovidsp.ovid.com/ovidweb.cgi?T=JS&amp;NEWS=n&amp;CSC=Y&amp;PAGE=booktext&amp;D=books&amp;AN=02144582/3rd_Edition&amp;XPATH=/PG(0)&amp;EPUB=N</t>
    <phoneticPr fontId="1" type="noConversion"/>
  </si>
  <si>
    <t>http://ovidsp.ovid.com/ovidweb.cgi?T=JS&amp;NEWS=n&amp;CSC=Y&amp;PAGE=booktext&amp;D=books&amp;AN=02118606/1st_Edition&amp;XPATH=/PG(0)&amp;EPUB=N</t>
    <phoneticPr fontId="1" type="noConversion"/>
  </si>
  <si>
    <t>http://ovidsp.ovid.com/ovidweb.cgi?T=JS&amp;NEWS=n&amp;CSC=Y&amp;PAGE=booktext&amp;D=books&amp;AN=02118607/5th_Edition&amp;XPATH=/PG(0)&amp;EPUB=N</t>
    <phoneticPr fontId="1" type="noConversion"/>
  </si>
  <si>
    <t>http://ovidsp.ovid.com/ovidweb.cgi?T=JS&amp;NEWS=n&amp;CSC=Y&amp;PAGE=booktext&amp;D=books&amp;AN=02127184/1st_Edition&amp;XPATH=/PG(0)&amp;EPUB=N</t>
    <phoneticPr fontId="1" type="noConversion"/>
  </si>
  <si>
    <t>http://ovidsp.ovid.com/ovidweb.cgi?T=JS&amp;NEWS=n&amp;CSC=Y&amp;PAGE=booktext&amp;D=books&amp;AN=02118579/1st_Edition&amp;XPATH=/PG(0)&amp;EPUB=N</t>
    <phoneticPr fontId="1" type="noConversion"/>
  </si>
  <si>
    <t>http://ovidsp.ovid.com/ovidweb.cgi?T=JS&amp;NEWS=n&amp;CSC=Y&amp;PAGE=booktext&amp;D=books&amp;AN=02158071/1st_Edition&amp;XPATH=/PG(0)&amp;EPUB=N</t>
    <phoneticPr fontId="1" type="noConversion"/>
  </si>
  <si>
    <t>http://ovidsp.ovid.com/ovidweb.cgi?T=JS&amp;NEWS=n&amp;CSC=Y&amp;PAGE=booktext&amp;D=books&amp;AN=02097259/1st_Edition&amp;XPATH=/PG(0)&amp;EPUB=N</t>
    <phoneticPr fontId="1" type="noConversion"/>
  </si>
  <si>
    <t>http://ovidsp.ovid.com/ovidweb.cgi?T=JS&amp;NEWS=n&amp;CSC=Y&amp;PAGE=booktext&amp;D=books&amp;AN=02118608/2nd_Edition&amp;XPATH=/PG(0)&amp;EPUB=N</t>
    <phoneticPr fontId="1" type="noConversion"/>
  </si>
  <si>
    <t>http://ovidsp.ovid.com/ovidweb.cgi?T=JS&amp;NEWS=n&amp;CSC=Y&amp;PAGE=booktext&amp;D=books&amp;AN=02158132/4th_Edition&amp;XPATH=/PG(0)&amp;EPUB=N</t>
    <phoneticPr fontId="1" type="noConversion"/>
  </si>
  <si>
    <t>http://ovidsp.ovid.com/ovidweb.cgi?T=JS&amp;NEWS=n&amp;CSC=Y&amp;PAGE=booktext&amp;D=books&amp;AN=02127185/1st_Edition&amp;XPATH=/PG(0)&amp;EPUB=N</t>
    <phoneticPr fontId="1" type="noConversion"/>
  </si>
  <si>
    <t>http://ovidsp.ovid.com/ovidweb.cgi?T=JS&amp;NEWS=n&amp;CSC=Y&amp;PAGE=booktext&amp;D=books&amp;AN=02196398/41th_Edition&amp;XPATH=/PG(0)&amp;EPUB=N</t>
    <phoneticPr fontId="1" type="noConversion"/>
  </si>
  <si>
    <t>http://ovidsp.ovid.com/ovidweb.cgi?T=JS&amp;NEWS=n&amp;CSC=Y&amp;PAGE=booktext&amp;D=books&amp;AN=02118609/1st_Edition&amp;XPATH=/PG(0)&amp;EPUB=N</t>
    <phoneticPr fontId="1" type="noConversion"/>
  </si>
  <si>
    <t>http://ovidsp.ovid.com/ovidweb.cgi?T=JS&amp;NEWS=n&amp;CSC=Y&amp;PAGE=booktext&amp;D=books&amp;AN=02127189/1st_Edition&amp;XPATH=/PG(0)&amp;EPUB=N</t>
    <phoneticPr fontId="1" type="noConversion"/>
  </si>
  <si>
    <t>http://ovidsp.ovid.com/ovidweb.cgi?T=JS&amp;NEWS=n&amp;CSC=Y&amp;PAGE=booktext&amp;D=books&amp;AN=02118610/1st_Edition&amp;XPATH=/PG(0)&amp;EPUB=N</t>
    <phoneticPr fontId="1" type="noConversion"/>
  </si>
  <si>
    <t>http://ovidsp.ovid.com/ovidweb.cgi?T=JS&amp;NEWS=n&amp;CSC=Y&amp;PAGE=booktext&amp;D=books&amp;AN=02118611/1st_Edition&amp;XPATH=/PG(0)&amp;EPUB=N</t>
    <phoneticPr fontId="1" type="noConversion"/>
  </si>
  <si>
    <t>http://ovidsp.ovid.com/ovidweb.cgi?T=JS&amp;NEWS=n&amp;CSC=Y&amp;PAGE=booktext&amp;D=books&amp;AN=02118612/1st_Edition&amp;XPATH=/PG(0)&amp;EPUB=N</t>
    <phoneticPr fontId="1" type="noConversion"/>
  </si>
  <si>
    <t>http://ovidsp.ovid.com/ovidweb.cgi?T=JS&amp;NEWS=n&amp;CSC=Y&amp;PAGE=booktext&amp;D=books&amp;AN=02118613/1st_Edition&amp;XPATH=/PG(0)&amp;EPUB=N</t>
    <phoneticPr fontId="1" type="noConversion"/>
  </si>
  <si>
    <t>http://ovidsp.ovid.com/ovidweb.cgi?T=JS&amp;NEWS=n&amp;CSC=Y&amp;PAGE=booktext&amp;D=books&amp;AN=02123173/1st_Edition&amp;XPATH=/PG(0)&amp;EPUB=N</t>
    <phoneticPr fontId="1" type="noConversion"/>
  </si>
  <si>
    <t>http://ovidsp.ovid.com/ovidweb.cgi?T=JS&amp;NEWS=n&amp;CSC=Y&amp;PAGE=booktext&amp;D=books&amp;AN=02070817/1st_Edition&amp;XPATH=/PG(0)&amp;EPUB=N</t>
    <phoneticPr fontId="1" type="noConversion"/>
  </si>
  <si>
    <t>http://ovidsp.ovid.com/ovidweb.cgi?T=JS&amp;NEWS=n&amp;CSC=Y&amp;PAGE=booktext&amp;D=books&amp;AN=02070868/1st_Edition&amp;XPATH=/PG(0)&amp;EPUB=N</t>
    <phoneticPr fontId="1" type="noConversion"/>
  </si>
  <si>
    <t>http://ovidsp.ovid.com/ovidweb.cgi?T=JS&amp;NEWS=n&amp;CSC=Y&amp;PAGE=booktext&amp;D=books&amp;AN=02148818/3rd_Edition&amp;XPATH=/PG(0)&amp;EPUB=N</t>
    <phoneticPr fontId="1" type="noConversion"/>
  </si>
  <si>
    <t>http://ovidsp.ovid.com/ovidweb.cgi?T=JS&amp;NEWS=n&amp;CSC=Y&amp;PAGE=booktext&amp;D=books&amp;AN=01979453/1st_Edition&amp;XPATH=/PG(0)&amp;EPUB=N</t>
    <phoneticPr fontId="1" type="noConversion"/>
  </si>
  <si>
    <t>http://ovidsp.ovid.com/ovidweb.cgi?T=JS&amp;NEWS=n&amp;CSC=Y&amp;PAGE=booktext&amp;D=books&amp;AN=02127188/4th_Edition&amp;XPATH=/PG(0)&amp;EPUB=N</t>
    <phoneticPr fontId="1" type="noConversion"/>
  </si>
  <si>
    <t>http://ovidsp.ovid.com/ovidweb.cgi?T=JS&amp;NEWS=n&amp;CSC=Y&amp;PAGE=booktext&amp;D=books&amp;AN=02148813/1st_Edition&amp;XPATH=/PG(0)&amp;EPUB=N</t>
    <phoneticPr fontId="1" type="noConversion"/>
  </si>
  <si>
    <t>http://ovidsp.ovid.com/ovidweb.cgi?T=JS&amp;NEWS=n&amp;CSC=Y&amp;PAGE=booktext&amp;D=books&amp;AN=02118594/1st_Edition&amp;XPATH=/PG(0)&amp;EPUB=N</t>
    <phoneticPr fontId="1" type="noConversion"/>
  </si>
  <si>
    <t>http://ovidsp.ovid.com/ovidweb.cgi?T=JS&amp;NEWS=n&amp;CSC=Y&amp;PAGE=booktext&amp;D=books&amp;AN=02158042/5th_Edition&amp;XPATH=/PG(0)&amp;EPUB=N</t>
    <phoneticPr fontId="1" type="noConversion"/>
  </si>
  <si>
    <t>http://ovidsp.ovid.com/ovidweb.cgi?T=JS&amp;NEWS=n&amp;CSC=Y&amp;PAGE=booktext&amp;D=books&amp;AN=02144599/1st_Edition&amp;XPATH=/PG(0)&amp;EPUB=N</t>
    <phoneticPr fontId="1" type="noConversion"/>
  </si>
  <si>
    <t>http://ovidsp.ovid.com/ovidweb.cgi?T=JS&amp;NEWS=n&amp;CSC=Y&amp;PAGE=booktext&amp;D=books&amp;AN=02148894/6th_Edition&amp;XPATH=/PG(0)&amp;EPUB=N</t>
    <phoneticPr fontId="1" type="noConversion"/>
  </si>
  <si>
    <t>http://ovidsp.ovid.com/ovidweb.cgi?T=JS&amp;NEWS=n&amp;CSC=Y&amp;PAGE=booktext&amp;D=books&amp;AN=02144600/1st_Edition&amp;XPATH=/PG(0)&amp;EPUB=N</t>
    <phoneticPr fontId="1" type="noConversion"/>
  </si>
  <si>
    <t>http://ovidsp.ovid.com/ovidweb.cgi?T=JS&amp;NEWS=n&amp;CSC=Y&amp;PAGE=booktext&amp;D=books&amp;AN=02158047/6th_Edition&amp;XPATH=/PG(0)&amp;EPUB=N</t>
    <phoneticPr fontId="1" type="noConversion"/>
  </si>
  <si>
    <t>http://ovidsp.ovid.com/ovidweb.cgi?T=JS&amp;NEWS=n&amp;CSC=Y&amp;PAGE=booktext&amp;D=books&amp;AN=02112892/1st_Edition&amp;XPATH=/PG(0)&amp;EPUB=N</t>
    <phoneticPr fontId="1" type="noConversion"/>
  </si>
  <si>
    <t>http://ovidsp.ovid.com/ovidweb.cgi?T=JS&amp;NEWS=n&amp;CSC=Y&amp;PAGE=booktext&amp;D=books&amp;AN=02144602/5th_Edition&amp;XPATH=/PG(0)&amp;EPUB=N</t>
    <phoneticPr fontId="1" type="noConversion"/>
  </si>
  <si>
    <t>http://ovidsp.ovid.com/ovidweb.cgi?T=JS&amp;NEWS=n&amp;CSC=Y&amp;PAGE=booktext&amp;D=books&amp;AN=02118617/4th_Edition&amp;XPATH=/PG(0)&amp;EPUB=N</t>
    <phoneticPr fontId="1" type="noConversion"/>
  </si>
  <si>
    <t>http://ovidsp.ovid.com/ovidweb.cgi?T=JS&amp;NEWS=n&amp;CSC=Y&amp;PAGE=booktext&amp;D=books&amp;AN=02134428/3rd_Edition&amp;XPATH=/PG(0)&amp;EPUB=N</t>
    <phoneticPr fontId="1" type="noConversion"/>
  </si>
  <si>
    <t>http://ovidsp.ovid.com/ovidweb.cgi?T=JS&amp;NEWS=n&amp;CSC=Y&amp;PAGE=booktext&amp;D=books&amp;AN=02118620/3rd_Edition&amp;XPATH=/PG(0)&amp;EPUB=N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</si>
</sst>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Calibri"/>
      <family val="2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sz val="12"/>
      <name val="PMingLiU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 wrapText="1"/>
      <protection locked="0"/>
    </xf>
    <xf numFmtId="177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10" fillId="0" borderId="1" xfId="2" applyFill="1" applyBorder="1" applyAlignment="1">
      <alignment vertical="center" wrapText="1"/>
    </xf>
    <xf numFmtId="0" fontId="10" fillId="0" borderId="1" xfId="2" applyBorder="1" applyAlignment="1">
      <alignment vertical="center" wrapText="1"/>
    </xf>
  </cellXfs>
  <cellStyles count="3">
    <cellStyle name="一般" xfId="0" builtinId="0"/>
    <cellStyle name="一般 2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ovidsp.ovid.com/ovidweb.cgi?T=JS&amp;NEWS=n&amp;CSC=Y&amp;PAGE=booktext&amp;D=books&amp;AN=02097262/1st_Edition&amp;XPATH=/PG(0)&amp;EPUB=N" TargetMode="External"/><Relationship Id="rId21" Type="http://schemas.openxmlformats.org/officeDocument/2006/relationships/hyperlink" Target="http://ovidsp.ovid.com/ovidweb.cgi?T=JS&amp;NEWS=n&amp;CSC=Y&amp;PAGE=booktext&amp;D=books&amp;AN=02139751/3rd_Edition&amp;XPATH=/PG(0)&amp;EPUB=N" TargetMode="External"/><Relationship Id="rId42" Type="http://schemas.openxmlformats.org/officeDocument/2006/relationships/hyperlink" Target="http://ovidsp.ovid.com/ovidweb.cgi?T=JS&amp;NEWS=n&amp;CSC=Y&amp;PAGE=booktext&amp;D=books&amp;AN=02148817/8th_Edition&amp;XPATH=/PG(0)&amp;EPUB=N" TargetMode="External"/><Relationship Id="rId47" Type="http://schemas.openxmlformats.org/officeDocument/2006/relationships/hyperlink" Target="http://ovidsp.ovid.com/ovidweb.cgi?T=JS&amp;NEWS=n&amp;CSC=Y&amp;PAGE=booktext&amp;D=books&amp;AN=02148893/1st_Edition&amp;XPATH=/PG(0)&amp;EPUB=N" TargetMode="External"/><Relationship Id="rId63" Type="http://schemas.openxmlformats.org/officeDocument/2006/relationships/hyperlink" Target="http://ovidsp.ovid.com/ovidweb.cgi?T=JS&amp;NEWS=n&amp;CSC=Y&amp;PAGE=booktext&amp;D=books&amp;AN=02097259/1st_Edition&amp;XPATH=/PG(0)&amp;EPUB=N" TargetMode="External"/><Relationship Id="rId68" Type="http://schemas.openxmlformats.org/officeDocument/2006/relationships/hyperlink" Target="http://ovidsp.ovid.com/ovidweb.cgi?T=JS&amp;NEWS=n&amp;CSC=Y&amp;PAGE=booktext&amp;D=books&amp;AN=02118609/1st_Edition&amp;XPATH=/PG(0)&amp;EPUB=N" TargetMode="External"/><Relationship Id="rId84" Type="http://schemas.openxmlformats.org/officeDocument/2006/relationships/hyperlink" Target="http://ovidsp.ovid.com/ovidweb.cgi?T=JS&amp;NEWS=n&amp;CSC=Y&amp;PAGE=booktext&amp;D=books&amp;AN=02148894/6th_Edition&amp;XPATH=/PG(0)&amp;EPUB=N" TargetMode="External"/><Relationship Id="rId89" Type="http://schemas.openxmlformats.org/officeDocument/2006/relationships/hyperlink" Target="http://ovidsp.ovid.com/ovidweb.cgi?T=JS&amp;NEWS=n&amp;CSC=Y&amp;PAGE=booktext&amp;D=books&amp;AN=02118617/4th_Edition&amp;XPATH=/PG(0)&amp;EPUB=N" TargetMode="External"/><Relationship Id="rId16" Type="http://schemas.openxmlformats.org/officeDocument/2006/relationships/hyperlink" Target="http://ovidsp.ovid.com/ovidweb.cgi?T=JS&amp;NEWS=n&amp;CSC=Y&amp;PAGE=booktext&amp;D=books&amp;AN=01996177/5th_Edition&amp;XPATH=/PG(0)&amp;EPUB=N" TargetMode="External"/><Relationship Id="rId11" Type="http://schemas.openxmlformats.org/officeDocument/2006/relationships/hyperlink" Target="http://ovidsp.ovid.com/ovidweb.cgi?T=JS&amp;NEWS=n&amp;CSC=Y&amp;PAGE=booktext&amp;D=books&amp;AN=01996202/4th_Edition&amp;XPATH=/PG(0)&amp;EPUB=N" TargetMode="External"/><Relationship Id="rId32" Type="http://schemas.openxmlformats.org/officeDocument/2006/relationships/hyperlink" Target="http://ovidsp.ovid.com/ovidweb.cgi?T=JS&amp;NEWS=n&amp;CSC=Y&amp;PAGE=booktext&amp;D=books&amp;AN=02123219/3rd_Edition&amp;XPATH=/PG(0)&amp;EPUB=N" TargetMode="External"/><Relationship Id="rId37" Type="http://schemas.openxmlformats.org/officeDocument/2006/relationships/hyperlink" Target="http://ovidsp.ovid.com/ovidweb.cgi?T=JS&amp;NEWS=n&amp;CSC=Y&amp;PAGE=booktext&amp;D=books&amp;AN=02029590/2nd_Edition&amp;XPATH=/PG(0)&amp;EPUB=N" TargetMode="External"/><Relationship Id="rId53" Type="http://schemas.openxmlformats.org/officeDocument/2006/relationships/hyperlink" Target="http://ovidsp.ovid.com/ovidweb.cgi?T=JS&amp;NEWS=n&amp;CSC=Y&amp;PAGE=booktext&amp;D=books&amp;AN=02097256/1st_Edition&amp;XPATH=/PG(0)&amp;EPUB=N" TargetMode="External"/><Relationship Id="rId58" Type="http://schemas.openxmlformats.org/officeDocument/2006/relationships/hyperlink" Target="http://ovidsp.ovid.com/ovidweb.cgi?T=JS&amp;NEWS=n&amp;CSC=Y&amp;PAGE=booktext&amp;D=books&amp;AN=02118606/1st_Edition&amp;XPATH=/PG(0)&amp;EPUB=N" TargetMode="External"/><Relationship Id="rId74" Type="http://schemas.openxmlformats.org/officeDocument/2006/relationships/hyperlink" Target="http://ovidsp.ovid.com/ovidweb.cgi?T=JS&amp;NEWS=n&amp;CSC=Y&amp;PAGE=booktext&amp;D=books&amp;AN=02123173/1st_Edition&amp;XPATH=/PG(0)&amp;EPUB=N" TargetMode="External"/><Relationship Id="rId79" Type="http://schemas.openxmlformats.org/officeDocument/2006/relationships/hyperlink" Target="http://ovidsp.ovid.com/ovidweb.cgi?T=JS&amp;NEWS=n&amp;CSC=Y&amp;PAGE=booktext&amp;D=books&amp;AN=02127188/4th_Edition&amp;XPATH=/PG(0)&amp;EPUB=N" TargetMode="External"/><Relationship Id="rId5" Type="http://schemas.openxmlformats.org/officeDocument/2006/relationships/hyperlink" Target="http://ovidsp.ovid.com/ovidweb.cgi?T=JS&amp;NEWS=n&amp;CSC=Y&amp;PAGE=booktext&amp;D=books&amp;AN=02070854/1st_Edition&amp;XPATH=/PG(0)&amp;EPUB=N" TargetMode="External"/><Relationship Id="rId90" Type="http://schemas.openxmlformats.org/officeDocument/2006/relationships/hyperlink" Target="http://ovidsp.ovid.com/ovidweb.cgi?T=JS&amp;NEWS=n&amp;CSC=Y&amp;PAGE=booktext&amp;D=books&amp;AN=02134428/3rd_Edition&amp;XPATH=/PG(0)&amp;EPUB=N" TargetMode="External"/><Relationship Id="rId14" Type="http://schemas.openxmlformats.org/officeDocument/2006/relationships/hyperlink" Target="http://ovidsp.ovid.com/ovidweb.cgi?T=JS&amp;NEWS=n&amp;CSC=Y&amp;PAGE=booktext&amp;D=books&amp;AN=02102011/5th_Edition&amp;XPATH=/PG(0)&amp;EPUB=N" TargetMode="External"/><Relationship Id="rId22" Type="http://schemas.openxmlformats.org/officeDocument/2006/relationships/hyperlink" Target="http://ovidsp.ovid.com/ovidweb.cgi?T=JS&amp;NEWS=n&amp;CSC=Y&amp;PAGE=booktext&amp;D=books&amp;AN=02097248/5th_Edition&amp;XPATH=/PG(0)&amp;EPUB=N" TargetMode="External"/><Relationship Id="rId27" Type="http://schemas.openxmlformats.org/officeDocument/2006/relationships/hyperlink" Target="http://ovidsp.ovid.com/ovidweb.cgi?T=JS&amp;NEWS=n&amp;CSC=Y&amp;PAGE=booktext&amp;D=books&amp;AN=02070872/1st_Edition&amp;XPATH=/PG(0)&amp;EPUB=N" TargetMode="External"/><Relationship Id="rId30" Type="http://schemas.openxmlformats.org/officeDocument/2006/relationships/hyperlink" Target="http://ovidsp.ovid.com/ovidweb.cgi?T=JS&amp;NEWS=n&amp;CSC=Y&amp;PAGE=booktext&amp;D=books&amp;AN=02060351/1st_Edition&amp;XPATH=/PG(0)&amp;EPUB=N" TargetMode="External"/><Relationship Id="rId35" Type="http://schemas.openxmlformats.org/officeDocument/2006/relationships/hyperlink" Target="http://ovidsp.ovid.com/ovidweb.cgi?T=JS&amp;NEWS=n&amp;CSC=Y&amp;PAGE=booktext&amp;D=books&amp;AN=02158094/2nd_Edition&amp;XPATH=/PG(0)&amp;EPUB=N" TargetMode="External"/><Relationship Id="rId43" Type="http://schemas.openxmlformats.org/officeDocument/2006/relationships/hyperlink" Target="http://ovidsp.ovid.com/ovidweb.cgi?T=JS&amp;NEWS=n&amp;CSC=Y&amp;PAGE=booktext&amp;D=books&amp;AN=02158131/2nd_Edition&amp;XPATH=/PG(0)&amp;EPUB=N" TargetMode="External"/><Relationship Id="rId48" Type="http://schemas.openxmlformats.org/officeDocument/2006/relationships/hyperlink" Target="http://ovidsp.ovid.com/ovidweb.cgi?T=JS&amp;NEWS=n&amp;CSC=Y&amp;PAGE=booktext&amp;D=books&amp;AN=02158038/7th_Edition&amp;XPATH=/PG(0)&amp;EPUB=N" TargetMode="External"/><Relationship Id="rId56" Type="http://schemas.openxmlformats.org/officeDocument/2006/relationships/hyperlink" Target="http://ovidsp.ovid.com/ovidweb.cgi?T=JS&amp;NEWS=n&amp;CSC=Y&amp;PAGE=booktext&amp;D=books&amp;AN=02148902/3rd_Edition&amp;XPATH=/PG(0)&amp;EPUB=N" TargetMode="External"/><Relationship Id="rId64" Type="http://schemas.openxmlformats.org/officeDocument/2006/relationships/hyperlink" Target="http://ovidsp.ovid.com/ovidweb.cgi?T=JS&amp;NEWS=n&amp;CSC=Y&amp;PAGE=booktext&amp;D=books&amp;AN=02118608/2nd_Edition&amp;XPATH=/PG(0)&amp;EPUB=N" TargetMode="External"/><Relationship Id="rId69" Type="http://schemas.openxmlformats.org/officeDocument/2006/relationships/hyperlink" Target="http://ovidsp.ovid.com/ovidweb.cgi?T=JS&amp;NEWS=n&amp;CSC=Y&amp;PAGE=booktext&amp;D=books&amp;AN=02127189/1st_Edition&amp;XPATH=/PG(0)&amp;EPUB=N" TargetMode="External"/><Relationship Id="rId77" Type="http://schemas.openxmlformats.org/officeDocument/2006/relationships/hyperlink" Target="http://ovidsp.ovid.com/ovidweb.cgi?T=JS&amp;NEWS=n&amp;CSC=Y&amp;PAGE=booktext&amp;D=books&amp;AN=02148818/3rd_Edition&amp;XPATH=/PG(0)&amp;EPUB=N" TargetMode="External"/><Relationship Id="rId8" Type="http://schemas.openxmlformats.org/officeDocument/2006/relationships/hyperlink" Target="http://ovidsp.ovid.com/ovidweb.cgi?T=JS&amp;NEWS=n&amp;CSC=Y&amp;PAGE=booktext&amp;D=books&amp;AN=02070809/3rd_Edition&amp;XPATH=/PG(0)&amp;EPUB=N" TargetMode="External"/><Relationship Id="rId51" Type="http://schemas.openxmlformats.org/officeDocument/2006/relationships/hyperlink" Target="http://ovidsp.ovid.com/ovidweb.cgi?T=JS&amp;NEWS=n&amp;CSC=Y&amp;PAGE=booktext&amp;D=books&amp;AN=02127190/1st_Edition&amp;XPATH=/PG(0)&amp;EPUB=N" TargetMode="External"/><Relationship Id="rId72" Type="http://schemas.openxmlformats.org/officeDocument/2006/relationships/hyperlink" Target="http://ovidsp.ovid.com/ovidweb.cgi?T=JS&amp;NEWS=n&amp;CSC=Y&amp;PAGE=booktext&amp;D=books&amp;AN=02118612/1st_Edition&amp;XPATH=/PG(0)&amp;EPUB=N" TargetMode="External"/><Relationship Id="rId80" Type="http://schemas.openxmlformats.org/officeDocument/2006/relationships/hyperlink" Target="http://ovidsp.ovid.com/ovidweb.cgi?T=JS&amp;NEWS=n&amp;CSC=Y&amp;PAGE=booktext&amp;D=books&amp;AN=02148813/1st_Edition&amp;XPATH=/PG(0)&amp;EPUB=N" TargetMode="External"/><Relationship Id="rId85" Type="http://schemas.openxmlformats.org/officeDocument/2006/relationships/hyperlink" Target="http://ovidsp.ovid.com/ovidweb.cgi?T=JS&amp;NEWS=n&amp;CSC=Y&amp;PAGE=booktext&amp;D=books&amp;AN=02144600/1st_Edition&amp;XPATH=/PG(0)&amp;EPUB=N" TargetMode="External"/><Relationship Id="rId3" Type="http://schemas.openxmlformats.org/officeDocument/2006/relationships/hyperlink" Target="http://ovidsp.ovid.com/ovidweb.cgi?T=JS&amp;NEWS=n&amp;CSC=Y&amp;PAGE=booktext&amp;D=books&amp;AN=01996192/1st_Edition&amp;XPATH=/PG(0)&amp;EPUB=N" TargetMode="External"/><Relationship Id="rId12" Type="http://schemas.openxmlformats.org/officeDocument/2006/relationships/hyperlink" Target="http://ovidsp.ovid.com/ovidweb.cgi?T=JS&amp;NEWS=n&amp;CSC=Y&amp;PAGE=booktext&amp;D=books&amp;AN=02014365/4th_Edition&amp;XPATH=/PG(0)&amp;EPUB=N" TargetMode="External"/><Relationship Id="rId17" Type="http://schemas.openxmlformats.org/officeDocument/2006/relationships/hyperlink" Target="http://ovidsp.ovid.com/ovidweb.cgi?T=JS&amp;NEWS=n&amp;CSC=Y&amp;PAGE=booktext&amp;D=books&amp;AN=02070814/1st_Edition&amp;XPATH=/PG(0)&amp;EPUB=N" TargetMode="External"/><Relationship Id="rId25" Type="http://schemas.openxmlformats.org/officeDocument/2006/relationships/hyperlink" Target="http://ovidsp.ovid.com/ovidweb.cgi?T=JS&amp;NEWS=n&amp;CSC=Y&amp;PAGE=booktext&amp;D=books&amp;AN=02097261/1st_Edition&amp;XPATH=/PG(0)&amp;EPUB=N" TargetMode="External"/><Relationship Id="rId33" Type="http://schemas.openxmlformats.org/officeDocument/2006/relationships/hyperlink" Target="http://ovidsp.ovid.com/ovidweb.cgi?T=JS&amp;NEWS=n&amp;CSC=Y&amp;PAGE=booktext&amp;D=books&amp;AN=02118578/3rd_Edition&amp;XPATH=/PG(0)&amp;EPUB=N" TargetMode="External"/><Relationship Id="rId38" Type="http://schemas.openxmlformats.org/officeDocument/2006/relationships/hyperlink" Target="http://ovidsp.ovid.com/ovidweb.cgi?T=JS&amp;NEWS=n&amp;CSC=Y&amp;PAGE=booktext&amp;D=books&amp;AN=02148896/4th_Edition&amp;XPATH=/PG(0)&amp;EPUB=N" TargetMode="External"/><Relationship Id="rId46" Type="http://schemas.openxmlformats.org/officeDocument/2006/relationships/hyperlink" Target="http://ovidsp.ovid.com/ovidweb.cgi?T=JS&amp;NEWS=n&amp;CSC=Y&amp;PAGE=booktext&amp;D=books&amp;AN=02144570/2nd_Edition&amp;XPATH=/PG(0)&amp;EPUB=N" TargetMode="External"/><Relationship Id="rId59" Type="http://schemas.openxmlformats.org/officeDocument/2006/relationships/hyperlink" Target="http://ovidsp.ovid.com/ovidweb.cgi?T=JS&amp;NEWS=n&amp;CSC=Y&amp;PAGE=booktext&amp;D=books&amp;AN=02118607/5th_Edition&amp;XPATH=/PG(0)&amp;EPUB=N" TargetMode="External"/><Relationship Id="rId67" Type="http://schemas.openxmlformats.org/officeDocument/2006/relationships/hyperlink" Target="http://ovidsp.ovid.com/ovidweb.cgi?T=JS&amp;NEWS=n&amp;CSC=Y&amp;PAGE=booktext&amp;D=books&amp;AN=02196398/41th_Edition&amp;XPATH=/PG(0)&amp;EPUB=N" TargetMode="External"/><Relationship Id="rId20" Type="http://schemas.openxmlformats.org/officeDocument/2006/relationships/hyperlink" Target="http://ovidsp.ovid.com/ovidweb.cgi?T=JS&amp;NEWS=n&amp;CSC=Y&amp;PAGE=booktext&amp;D=books&amp;AN=01996186/1st_Edition&amp;XPATH=/PG(0)&amp;EPUB=N" TargetMode="External"/><Relationship Id="rId41" Type="http://schemas.openxmlformats.org/officeDocument/2006/relationships/hyperlink" Target="http://ovidsp.ovid.com/ovidweb.cgi?T=JS&amp;NEWS=n&amp;CSC=Y&amp;PAGE=booktext&amp;D=books&amp;AN=02148837/5th_Edition&amp;XPATH=/PG(0)&amp;EPUB=N" TargetMode="External"/><Relationship Id="rId54" Type="http://schemas.openxmlformats.org/officeDocument/2006/relationships/hyperlink" Target="http://ovidsp.ovid.com/ovidweb.cgi?T=JS&amp;NEWS=n&amp;CSC=Y&amp;PAGE=booktext&amp;D=books&amp;AN=02158133/7th_Edition&amp;XPATH=/PG(0)&amp;EPUB=N" TargetMode="External"/><Relationship Id="rId62" Type="http://schemas.openxmlformats.org/officeDocument/2006/relationships/hyperlink" Target="http://ovidsp.ovid.com/ovidweb.cgi?T=JS&amp;NEWS=n&amp;CSC=Y&amp;PAGE=booktext&amp;D=books&amp;AN=02158071/1st_Edition&amp;XPATH=/PG(0)&amp;EPUB=N" TargetMode="External"/><Relationship Id="rId70" Type="http://schemas.openxmlformats.org/officeDocument/2006/relationships/hyperlink" Target="http://ovidsp.ovid.com/ovidweb.cgi?T=JS&amp;NEWS=n&amp;CSC=Y&amp;PAGE=booktext&amp;D=books&amp;AN=02118610/1st_Edition&amp;XPATH=/PG(0)&amp;EPUB=N" TargetMode="External"/><Relationship Id="rId75" Type="http://schemas.openxmlformats.org/officeDocument/2006/relationships/hyperlink" Target="http://ovidsp.ovid.com/ovidweb.cgi?T=JS&amp;NEWS=n&amp;CSC=Y&amp;PAGE=booktext&amp;D=books&amp;AN=02070817/1st_Edition&amp;XPATH=/PG(0)&amp;EPUB=N" TargetMode="External"/><Relationship Id="rId83" Type="http://schemas.openxmlformats.org/officeDocument/2006/relationships/hyperlink" Target="http://ovidsp.ovid.com/ovidweb.cgi?T=JS&amp;NEWS=n&amp;CSC=Y&amp;PAGE=booktext&amp;D=books&amp;AN=02144599/1st_Edition&amp;XPATH=/PG(0)&amp;EPUB=N" TargetMode="External"/><Relationship Id="rId88" Type="http://schemas.openxmlformats.org/officeDocument/2006/relationships/hyperlink" Target="http://ovidsp.ovid.com/ovidweb.cgi?T=JS&amp;NEWS=n&amp;CSC=Y&amp;PAGE=booktext&amp;D=books&amp;AN=02144602/5th_Edition&amp;XPATH=/PG(0)&amp;EPUB=N" TargetMode="External"/><Relationship Id="rId91" Type="http://schemas.openxmlformats.org/officeDocument/2006/relationships/hyperlink" Target="http://ovidsp.ovid.com/ovidweb.cgi?T=JS&amp;NEWS=n&amp;CSC=Y&amp;PAGE=booktext&amp;D=books&amp;AN=02118620/3rd_Edition&amp;XPATH=/PG(0)&amp;EPUB=N" TargetMode="External"/><Relationship Id="rId1" Type="http://schemas.openxmlformats.org/officeDocument/2006/relationships/hyperlink" Target="http://ovidsp.ovid.com/ovidweb.cgi?T=JS&amp;NEWS=n&amp;CSC=Y&amp;PAGE=booktext&amp;D=books&amp;AN=02070851/2nd_Edition&amp;XPATH=/PG(0)&amp;EPUB=N" TargetMode="External"/><Relationship Id="rId6" Type="http://schemas.openxmlformats.org/officeDocument/2006/relationships/hyperlink" Target="http://ovidsp.ovid.com/ovidweb.cgi?T=JS&amp;NEWS=n&amp;CSC=Y&amp;PAGE=booktext&amp;D=books&amp;AN=02070855/6th_Edition&amp;XPATH=/PG(0)&amp;EPUB=N" TargetMode="External"/><Relationship Id="rId15" Type="http://schemas.openxmlformats.org/officeDocument/2006/relationships/hyperlink" Target="http://ovidsp.ovid.com/ovidweb.cgi?T=JS&amp;NEWS=n&amp;CSC=Y&amp;PAGE=booktext&amp;D=books&amp;AN=02107261/8th_Edition&amp;XPATH=/PG(0)&amp;EPUB=N" TargetMode="External"/><Relationship Id="rId23" Type="http://schemas.openxmlformats.org/officeDocument/2006/relationships/hyperlink" Target="http://ovidsp.ovid.com/ovidweb.cgi?T=JS&amp;NEWS=n&amp;CSC=Y&amp;PAGE=booktext&amp;D=books&amp;AN=01979449/1st_Edition&amp;XPATH=/PG(0)&amp;EPUB=N" TargetMode="External"/><Relationship Id="rId28" Type="http://schemas.openxmlformats.org/officeDocument/2006/relationships/hyperlink" Target="http://ovidsp.ovid.com/ovidweb.cgi?T=JS&amp;NEWS=n&amp;CSC=Y&amp;PAGE=booktext&amp;D=books&amp;AN=02102010/2nd_Edition&amp;XPATH=/PG(0)&amp;EPUB=N" TargetMode="External"/><Relationship Id="rId36" Type="http://schemas.openxmlformats.org/officeDocument/2006/relationships/hyperlink" Target="http://ovidsp.ovid.com/ovidweb.cgi?T=JS&amp;NEWS=n&amp;CSC=Y&amp;PAGE=booktext&amp;D=books&amp;AN=02118599/1st_Edition&amp;XPATH=/PG(0)&amp;EPUB=N" TargetMode="External"/><Relationship Id="rId49" Type="http://schemas.openxmlformats.org/officeDocument/2006/relationships/hyperlink" Target="http://ovidsp.ovid.com/ovidweb.cgi?T=JS&amp;NEWS=n&amp;CSC=Y&amp;PAGE=booktext&amp;D=books&amp;AN=02158049/3rd_Edition&amp;XPATH=/PG(0)&amp;EPUB=N" TargetMode="External"/><Relationship Id="rId57" Type="http://schemas.openxmlformats.org/officeDocument/2006/relationships/hyperlink" Target="http://ovidsp.ovid.com/ovidweb.cgi?T=JS&amp;NEWS=n&amp;CSC=Y&amp;PAGE=booktext&amp;D=books&amp;AN=02144582/3rd_Edition&amp;XPATH=/PG(0)&amp;EPUB=N" TargetMode="External"/><Relationship Id="rId10" Type="http://schemas.openxmlformats.org/officeDocument/2006/relationships/hyperlink" Target="http://ovidsp.ovid.com/ovidweb.cgi?T=JS&amp;NEWS=n&amp;CSC=Y&amp;PAGE=booktext&amp;D=books&amp;AN=02070856/3rd_Edition&amp;XPATH=/PG(0)&amp;EPUB=N" TargetMode="External"/><Relationship Id="rId31" Type="http://schemas.openxmlformats.org/officeDocument/2006/relationships/hyperlink" Target="http://ovidsp.ovid.com/ovidweb.cgi?T=JS&amp;NEWS=n&amp;CSC=Y&amp;PAGE=booktext&amp;D=books&amp;AN=02144580/3rd_Edition&amp;XPATH=/PG(0)&amp;EPUB=N" TargetMode="External"/><Relationship Id="rId44" Type="http://schemas.openxmlformats.org/officeDocument/2006/relationships/hyperlink" Target="http://ovidsp.ovid.com/ovidweb.cgi?T=JS&amp;NEWS=n&amp;CSC=Y&amp;PAGE=booktext&amp;D=books&amp;AN=02118601/8th_Edition&amp;XPATH=/PG(0)&amp;EPUB=N" TargetMode="External"/><Relationship Id="rId52" Type="http://schemas.openxmlformats.org/officeDocument/2006/relationships/hyperlink" Target="http://ovidsp.ovid.com/ovidweb.cgi?T=JS&amp;NEWS=n&amp;CSC=Y&amp;PAGE=booktext&amp;D=books&amp;AN=02144596/2nd_Edition&amp;XPATH=/PG(0)&amp;EPUB=N" TargetMode="External"/><Relationship Id="rId60" Type="http://schemas.openxmlformats.org/officeDocument/2006/relationships/hyperlink" Target="http://ovidsp.ovid.com/ovidweb.cgi?T=JS&amp;NEWS=n&amp;CSC=Y&amp;PAGE=booktext&amp;D=books&amp;AN=02127184/1st_Edition&amp;XPATH=/PG(0)&amp;EPUB=N" TargetMode="External"/><Relationship Id="rId65" Type="http://schemas.openxmlformats.org/officeDocument/2006/relationships/hyperlink" Target="http://ovidsp.ovid.com/ovidweb.cgi?T=JS&amp;NEWS=n&amp;CSC=Y&amp;PAGE=booktext&amp;D=books&amp;AN=02158132/4th_Edition&amp;XPATH=/PG(0)&amp;EPUB=N" TargetMode="External"/><Relationship Id="rId73" Type="http://schemas.openxmlformats.org/officeDocument/2006/relationships/hyperlink" Target="http://ovidsp.ovid.com/ovidweb.cgi?T=JS&amp;NEWS=n&amp;CSC=Y&amp;PAGE=booktext&amp;D=books&amp;AN=02118613/1st_Edition&amp;XPATH=/PG(0)&amp;EPUB=N" TargetMode="External"/><Relationship Id="rId78" Type="http://schemas.openxmlformats.org/officeDocument/2006/relationships/hyperlink" Target="http://ovidsp.ovid.com/ovidweb.cgi?T=JS&amp;NEWS=n&amp;CSC=Y&amp;PAGE=booktext&amp;D=books&amp;AN=01979453/1st_Edition&amp;XPATH=/PG(0)&amp;EPUB=N" TargetMode="External"/><Relationship Id="rId81" Type="http://schemas.openxmlformats.org/officeDocument/2006/relationships/hyperlink" Target="http://ovidsp.ovid.com/ovidweb.cgi?T=JS&amp;NEWS=n&amp;CSC=Y&amp;PAGE=booktext&amp;D=books&amp;AN=02118594/1st_Edition&amp;XPATH=/PG(0)&amp;EPUB=N" TargetMode="External"/><Relationship Id="rId86" Type="http://schemas.openxmlformats.org/officeDocument/2006/relationships/hyperlink" Target="http://ovidsp.ovid.com/ovidweb.cgi?T=JS&amp;NEWS=n&amp;CSC=Y&amp;PAGE=booktext&amp;D=books&amp;AN=02158047/6th_Edition&amp;XPATH=/PG(0)&amp;EPUB=N" TargetMode="External"/><Relationship Id="rId4" Type="http://schemas.openxmlformats.org/officeDocument/2006/relationships/hyperlink" Target="http://ovidsp.ovid.com/ovidweb.cgi?T=JS&amp;NEWS=n&amp;CSC=Y&amp;PAGE=booktext&amp;D=books&amp;AN=02070853/2nd_Edition&amp;XPATH=/PG(0)&amp;EPUB=N" TargetMode="External"/><Relationship Id="rId9" Type="http://schemas.openxmlformats.org/officeDocument/2006/relationships/hyperlink" Target="http://ovidsp.ovid.com/ovidweb.cgi?T=JS&amp;NEWS=n&amp;CSC=Y&amp;PAGE=booktext&amp;D=books&amp;AN=02097255/4th_Edition&amp;XPATH=/PG(0)&amp;EPUB=N" TargetMode="External"/><Relationship Id="rId13" Type="http://schemas.openxmlformats.org/officeDocument/2006/relationships/hyperlink" Target="http://ovidsp.ovid.com/ovidweb.cgi?T=JS&amp;NEWS=n&amp;CSC=Y&amp;PAGE=booktext&amp;D=books&amp;AN=02107235/3rd_Edition&amp;XPATH=/PG(0)&amp;EPUB=N" TargetMode="External"/><Relationship Id="rId18" Type="http://schemas.openxmlformats.org/officeDocument/2006/relationships/hyperlink" Target="http://ovidsp.ovid.com/ovidweb.cgi?T=JS&amp;NEWS=n&amp;CSC=Y&amp;PAGE=booktext&amp;D=books&amp;AN=02107301/5th_Edition&amp;XPATH=/PG(0)&amp;EPUB=N" TargetMode="External"/><Relationship Id="rId39" Type="http://schemas.openxmlformats.org/officeDocument/2006/relationships/hyperlink" Target="http://ovidsp.ovid.com/ovidweb.cgi?T=JS&amp;NEWS=n&amp;CSC=Y&amp;PAGE=booktext&amp;D=books&amp;AN=02118600/1st_Edition&amp;XPATH=/PG(0)&amp;EPUB=N" TargetMode="External"/><Relationship Id="rId34" Type="http://schemas.openxmlformats.org/officeDocument/2006/relationships/hyperlink" Target="http://ovidsp.ovid.com/ovidweb.cgi?T=JS&amp;NEWS=n&amp;CSC=Y&amp;PAGE=booktext&amp;D=books&amp;AN=02118599/1st_Edition&amp;XPATH=/PG(0)&amp;EPUB=N" TargetMode="External"/><Relationship Id="rId50" Type="http://schemas.openxmlformats.org/officeDocument/2006/relationships/hyperlink" Target="http://ovidsp.ovid.com/ovidweb.cgi?T=JS&amp;NEWS=n&amp;CSC=Y&amp;PAGE=booktext&amp;D=books&amp;AN=02070858/1st_Edition&amp;XPATH=/PG(0)&amp;EPUB=N" TargetMode="External"/><Relationship Id="rId55" Type="http://schemas.openxmlformats.org/officeDocument/2006/relationships/hyperlink" Target="http://ovidsp.ovid.com/ovidweb.cgi?T=JS&amp;NEWS=n&amp;CSC=Y&amp;PAGE=booktext&amp;D=books&amp;AN=02144581/2nd_Edition&amp;XPATH=/PG(0)&amp;EPUB=N" TargetMode="External"/><Relationship Id="rId76" Type="http://schemas.openxmlformats.org/officeDocument/2006/relationships/hyperlink" Target="http://ovidsp.ovid.com/ovidweb.cgi?T=JS&amp;NEWS=n&amp;CSC=Y&amp;PAGE=booktext&amp;D=books&amp;AN=02070868/1st_Edition&amp;XPATH=/PG(0)&amp;EPUB=N" TargetMode="External"/><Relationship Id="rId7" Type="http://schemas.openxmlformats.org/officeDocument/2006/relationships/hyperlink" Target="http://ovidsp.ovid.com/ovidweb.cgi?T=JS&amp;NEWS=n&amp;CSC=Y&amp;PAGE=booktext&amp;D=books&amp;AN=02139750/3rd_Edition&amp;XPATH=/PG(0)&amp;EPUB=N" TargetMode="External"/><Relationship Id="rId71" Type="http://schemas.openxmlformats.org/officeDocument/2006/relationships/hyperlink" Target="http://ovidsp.ovid.com/ovidweb.cgi?T=JS&amp;NEWS=n&amp;CSC=Y&amp;PAGE=booktext&amp;D=books&amp;AN=02118611/1st_Edition&amp;XPATH=/PG(0)&amp;EPUB=N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ovidsp.ovid.com/ovidweb.cgi?T=JS&amp;NEWS=n&amp;CSC=Y&amp;PAGE=booktext&amp;D=books&amp;AN=02070852/2nd_Edition&amp;XPATH=/PG(0)&amp;EPUB=N" TargetMode="External"/><Relationship Id="rId29" Type="http://schemas.openxmlformats.org/officeDocument/2006/relationships/hyperlink" Target="http://ovidsp.ovid.com/ovidweb.cgi?T=JS&amp;NEWS=n&amp;CSC=Y&amp;PAGE=booktext&amp;D=books&amp;AN=02070873/1st_Edition&amp;XPATH=/PG(0)&amp;EPUB=N" TargetMode="External"/><Relationship Id="rId24" Type="http://schemas.openxmlformats.org/officeDocument/2006/relationships/hyperlink" Target="http://ovidsp.ovid.com/ovidweb.cgi?T=JS&amp;NEWS=n&amp;CSC=Y&amp;PAGE=booktext&amp;D=books&amp;AN=02102032/1st_Edition&amp;XPATH=/PG(0)&amp;EPUB=N" TargetMode="External"/><Relationship Id="rId40" Type="http://schemas.openxmlformats.org/officeDocument/2006/relationships/hyperlink" Target="http://ovidsp.ovid.com/ovidweb.cgi?T=JS&amp;NEWS=n&amp;CSC=Y&amp;PAGE=booktext&amp;D=books&amp;AN=02134429/5th_Edition&amp;XPATH=/PG(0)&amp;EPUB=N" TargetMode="External"/><Relationship Id="rId45" Type="http://schemas.openxmlformats.org/officeDocument/2006/relationships/hyperlink" Target="http://ovidsp.ovid.com/ovidweb.cgi?T=JS&amp;NEWS=n&amp;CSC=Y&amp;PAGE=booktext&amp;D=books&amp;AN=02144579/4th_Edition&amp;XPATH=/PG(0)&amp;EPUB=N" TargetMode="External"/><Relationship Id="rId66" Type="http://schemas.openxmlformats.org/officeDocument/2006/relationships/hyperlink" Target="http://ovidsp.ovid.com/ovidweb.cgi?T=JS&amp;NEWS=n&amp;CSC=Y&amp;PAGE=booktext&amp;D=books&amp;AN=02127185/1st_Edition&amp;XPATH=/PG(0)&amp;EPUB=N" TargetMode="External"/><Relationship Id="rId87" Type="http://schemas.openxmlformats.org/officeDocument/2006/relationships/hyperlink" Target="http://ovidsp.ovid.com/ovidweb.cgi?T=JS&amp;NEWS=n&amp;CSC=Y&amp;PAGE=booktext&amp;D=books&amp;AN=02112892/1st_Edition&amp;XPATH=/PG(0)&amp;EPUB=N" TargetMode="External"/><Relationship Id="rId61" Type="http://schemas.openxmlformats.org/officeDocument/2006/relationships/hyperlink" Target="http://ovidsp.ovid.com/ovidweb.cgi?T=JS&amp;NEWS=n&amp;CSC=Y&amp;PAGE=booktext&amp;D=books&amp;AN=02118579/1st_Edition&amp;XPATH=/PG(0)&amp;EPUB=N" TargetMode="External"/><Relationship Id="rId82" Type="http://schemas.openxmlformats.org/officeDocument/2006/relationships/hyperlink" Target="http://ovidsp.ovid.com/ovidweb.cgi?T=JS&amp;NEWS=n&amp;CSC=Y&amp;PAGE=booktext&amp;D=books&amp;AN=02158042/5th_Edition&amp;XPATH=/PG(0)&amp;EPUB=N" TargetMode="External"/><Relationship Id="rId19" Type="http://schemas.openxmlformats.org/officeDocument/2006/relationships/hyperlink" Target="http://ovidsp.ovid.com/ovidweb.cgi?T=JS&amp;NEWS=n&amp;CSC=Y&amp;PAGE=booktext&amp;D=books&amp;AN=02050001/9th_Edition&amp;XPATH=/PG(0)&amp;EPUB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91" zoomScaleNormal="100" zoomScalePageLayoutView="110" workbookViewId="0">
      <selection activeCell="F7" sqref="F7"/>
    </sheetView>
  </sheetViews>
  <sheetFormatPr defaultColWidth="8.81640625" defaultRowHeight="17"/>
  <cols>
    <col min="1" max="2" width="4.453125" style="2" customWidth="1"/>
    <col min="3" max="3" width="12.1796875" style="3" customWidth="1"/>
    <col min="4" max="5" width="12.1796875" style="2" customWidth="1"/>
    <col min="6" max="6" width="41.36328125" style="4" customWidth="1"/>
    <col min="7" max="8" width="4.453125" style="2" customWidth="1"/>
    <col min="9" max="9" width="10.81640625" style="3" customWidth="1"/>
    <col min="10" max="10" width="7.453125" style="2" customWidth="1"/>
    <col min="11" max="11" width="6.36328125" style="2" customWidth="1"/>
    <col min="12" max="12" width="9.81640625" style="2" customWidth="1"/>
    <col min="13" max="13" width="13.1796875" style="8" customWidth="1"/>
    <col min="14" max="14" width="33.6328125" style="1" customWidth="1"/>
  </cols>
  <sheetData>
    <row r="1" spans="1:14" s="1" customFormat="1" ht="27">
      <c r="A1" s="5" t="s">
        <v>14</v>
      </c>
      <c r="B1" s="5" t="s">
        <v>3</v>
      </c>
      <c r="C1" s="5" t="s">
        <v>4</v>
      </c>
      <c r="D1" s="6" t="s">
        <v>5</v>
      </c>
      <c r="E1" s="6" t="s">
        <v>6</v>
      </c>
      <c r="F1" s="7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13" t="s">
        <v>350</v>
      </c>
      <c r="N1" s="25" t="s">
        <v>360</v>
      </c>
    </row>
    <row r="2" spans="1:14" ht="68">
      <c r="A2" s="9">
        <v>1</v>
      </c>
      <c r="B2" s="16" t="s">
        <v>15</v>
      </c>
      <c r="C2" s="14" t="s">
        <v>16</v>
      </c>
      <c r="D2" s="16" t="s">
        <v>17</v>
      </c>
      <c r="E2" s="16"/>
      <c r="F2" s="15" t="s">
        <v>18</v>
      </c>
      <c r="G2" s="17">
        <v>1</v>
      </c>
      <c r="H2" s="19" t="s">
        <v>19</v>
      </c>
      <c r="I2" s="14" t="s">
        <v>20</v>
      </c>
      <c r="J2" s="14" t="s">
        <v>0</v>
      </c>
      <c r="K2" s="18" t="s">
        <v>2</v>
      </c>
      <c r="L2" s="14" t="s">
        <v>34</v>
      </c>
      <c r="M2" s="26"/>
      <c r="N2" s="29" t="s">
        <v>362</v>
      </c>
    </row>
    <row r="3" spans="1:14" ht="68">
      <c r="A3" s="9">
        <v>2</v>
      </c>
      <c r="B3" s="16" t="s">
        <v>15</v>
      </c>
      <c r="C3" s="14" t="s">
        <v>342</v>
      </c>
      <c r="D3" s="16" t="s">
        <v>21</v>
      </c>
      <c r="E3" s="16"/>
      <c r="F3" s="15" t="s">
        <v>22</v>
      </c>
      <c r="G3" s="17">
        <v>1</v>
      </c>
      <c r="H3" s="19" t="s">
        <v>19</v>
      </c>
      <c r="I3" s="14" t="s">
        <v>23</v>
      </c>
      <c r="J3" s="14" t="s">
        <v>0</v>
      </c>
      <c r="K3" s="18" t="s">
        <v>2</v>
      </c>
      <c r="L3" s="14" t="s">
        <v>351</v>
      </c>
      <c r="M3" s="26"/>
      <c r="N3" s="29" t="s">
        <v>363</v>
      </c>
    </row>
    <row r="4" spans="1:14" ht="68">
      <c r="A4" s="9">
        <v>3</v>
      </c>
      <c r="B4" s="16" t="s">
        <v>24</v>
      </c>
      <c r="C4" s="14" t="s">
        <v>328</v>
      </c>
      <c r="D4" s="16" t="s">
        <v>25</v>
      </c>
      <c r="E4" s="16"/>
      <c r="F4" s="15" t="s">
        <v>26</v>
      </c>
      <c r="G4" s="17">
        <v>1</v>
      </c>
      <c r="H4" s="19" t="s">
        <v>27</v>
      </c>
      <c r="I4" s="14" t="s">
        <v>28</v>
      </c>
      <c r="J4" s="14" t="s">
        <v>0</v>
      </c>
      <c r="K4" s="18" t="s">
        <v>2</v>
      </c>
      <c r="L4" s="14" t="s">
        <v>351</v>
      </c>
      <c r="M4" s="26"/>
      <c r="N4" s="29" t="s">
        <v>364</v>
      </c>
    </row>
    <row r="5" spans="1:14" ht="68">
      <c r="A5" s="9">
        <v>4</v>
      </c>
      <c r="B5" s="16" t="s">
        <v>29</v>
      </c>
      <c r="C5" s="14" t="s">
        <v>329</v>
      </c>
      <c r="D5" s="16" t="s">
        <v>30</v>
      </c>
      <c r="E5" s="16"/>
      <c r="F5" s="15" t="s">
        <v>31</v>
      </c>
      <c r="G5" s="17">
        <v>1</v>
      </c>
      <c r="H5" s="19" t="s">
        <v>19</v>
      </c>
      <c r="I5" s="14" t="s">
        <v>32</v>
      </c>
      <c r="J5" s="14" t="s">
        <v>0</v>
      </c>
      <c r="K5" s="18" t="s">
        <v>33</v>
      </c>
      <c r="L5" s="14" t="s">
        <v>351</v>
      </c>
      <c r="M5" s="26"/>
      <c r="N5" s="29" t="s">
        <v>365</v>
      </c>
    </row>
    <row r="6" spans="1:14" ht="68">
      <c r="A6" s="9">
        <v>5</v>
      </c>
      <c r="B6" s="16" t="s">
        <v>15</v>
      </c>
      <c r="C6" s="14" t="s">
        <v>35</v>
      </c>
      <c r="D6" s="16" t="s">
        <v>36</v>
      </c>
      <c r="E6" s="16"/>
      <c r="F6" s="15" t="s">
        <v>37</v>
      </c>
      <c r="G6" s="17">
        <v>1</v>
      </c>
      <c r="H6" s="19" t="s">
        <v>27</v>
      </c>
      <c r="I6" s="14" t="s">
        <v>38</v>
      </c>
      <c r="J6" s="14" t="s">
        <v>0</v>
      </c>
      <c r="K6" s="18" t="s">
        <v>33</v>
      </c>
      <c r="L6" s="14" t="s">
        <v>351</v>
      </c>
      <c r="M6" s="26"/>
      <c r="N6" s="29" t="s">
        <v>366</v>
      </c>
    </row>
    <row r="7" spans="1:14" ht="68">
      <c r="A7" s="9">
        <v>6</v>
      </c>
      <c r="B7" s="16" t="s">
        <v>39</v>
      </c>
      <c r="C7" s="14" t="s">
        <v>40</v>
      </c>
      <c r="D7" s="16" t="s">
        <v>41</v>
      </c>
      <c r="E7" s="16"/>
      <c r="F7" s="15" t="s">
        <v>42</v>
      </c>
      <c r="G7" s="17">
        <v>1</v>
      </c>
      <c r="H7" s="19" t="s">
        <v>43</v>
      </c>
      <c r="I7" s="14" t="s">
        <v>44</v>
      </c>
      <c r="J7" s="14" t="s">
        <v>0</v>
      </c>
      <c r="K7" s="18" t="s">
        <v>2</v>
      </c>
      <c r="L7" s="14" t="s">
        <v>351</v>
      </c>
      <c r="M7" s="26"/>
      <c r="N7" s="29" t="s">
        <v>367</v>
      </c>
    </row>
    <row r="8" spans="1:14" ht="68">
      <c r="A8" s="9">
        <v>7</v>
      </c>
      <c r="B8" s="16" t="s">
        <v>15</v>
      </c>
      <c r="C8" s="14" t="s">
        <v>328</v>
      </c>
      <c r="D8" s="16" t="s">
        <v>45</v>
      </c>
      <c r="E8" s="16"/>
      <c r="F8" s="15" t="s">
        <v>46</v>
      </c>
      <c r="G8" s="17">
        <v>1</v>
      </c>
      <c r="H8" s="19" t="s">
        <v>47</v>
      </c>
      <c r="I8" s="14" t="s">
        <v>48</v>
      </c>
      <c r="J8" s="14" t="s">
        <v>0</v>
      </c>
      <c r="K8" s="18" t="s">
        <v>2</v>
      </c>
      <c r="L8" s="14" t="s">
        <v>351</v>
      </c>
      <c r="M8" s="26"/>
      <c r="N8" s="29" t="s">
        <v>368</v>
      </c>
    </row>
    <row r="9" spans="1:14" ht="68">
      <c r="A9" s="9">
        <v>8</v>
      </c>
      <c r="B9" s="16" t="s">
        <v>39</v>
      </c>
      <c r="C9" s="14" t="s">
        <v>329</v>
      </c>
      <c r="D9" s="16" t="s">
        <v>49</v>
      </c>
      <c r="E9" s="16"/>
      <c r="F9" s="15" t="s">
        <v>50</v>
      </c>
      <c r="G9" s="17">
        <v>1</v>
      </c>
      <c r="H9" s="19" t="s">
        <v>47</v>
      </c>
      <c r="I9" s="14" t="s">
        <v>51</v>
      </c>
      <c r="J9" s="14" t="s">
        <v>1</v>
      </c>
      <c r="K9" s="18" t="s">
        <v>2</v>
      </c>
      <c r="L9" s="14" t="s">
        <v>34</v>
      </c>
      <c r="M9" s="27" t="s">
        <v>353</v>
      </c>
      <c r="N9" s="29" t="s">
        <v>369</v>
      </c>
    </row>
    <row r="10" spans="1:14" ht="68">
      <c r="A10" s="9">
        <v>9</v>
      </c>
      <c r="B10" s="16" t="s">
        <v>15</v>
      </c>
      <c r="C10" s="14" t="s">
        <v>330</v>
      </c>
      <c r="D10" s="16" t="s">
        <v>52</v>
      </c>
      <c r="E10" s="16"/>
      <c r="F10" s="15" t="s">
        <v>53</v>
      </c>
      <c r="G10" s="17">
        <v>1</v>
      </c>
      <c r="H10" s="19" t="s">
        <v>54</v>
      </c>
      <c r="I10" s="14" t="s">
        <v>55</v>
      </c>
      <c r="J10" s="14" t="s">
        <v>0</v>
      </c>
      <c r="K10" s="18" t="s">
        <v>2</v>
      </c>
      <c r="L10" s="14" t="s">
        <v>351</v>
      </c>
      <c r="M10" s="26"/>
      <c r="N10" s="29" t="s">
        <v>370</v>
      </c>
    </row>
    <row r="11" spans="1:14" ht="68">
      <c r="A11" s="9">
        <v>10</v>
      </c>
      <c r="B11" s="16" t="s">
        <v>29</v>
      </c>
      <c r="C11" s="14" t="s">
        <v>56</v>
      </c>
      <c r="D11" s="16" t="s">
        <v>57</v>
      </c>
      <c r="E11" s="16"/>
      <c r="F11" s="15" t="s">
        <v>58</v>
      </c>
      <c r="G11" s="17">
        <v>1</v>
      </c>
      <c r="H11" s="19" t="s">
        <v>47</v>
      </c>
      <c r="I11" s="14" t="s">
        <v>59</v>
      </c>
      <c r="J11" s="14" t="s">
        <v>0</v>
      </c>
      <c r="K11" s="18" t="s">
        <v>60</v>
      </c>
      <c r="L11" s="14" t="s">
        <v>34</v>
      </c>
      <c r="M11" s="26"/>
      <c r="N11" s="29" t="s">
        <v>371</v>
      </c>
    </row>
    <row r="12" spans="1:14" ht="68">
      <c r="A12" s="9">
        <v>11</v>
      </c>
      <c r="B12" s="16" t="s">
        <v>29</v>
      </c>
      <c r="C12" s="14" t="s">
        <v>35</v>
      </c>
      <c r="D12" s="16" t="s">
        <v>61</v>
      </c>
      <c r="E12" s="16"/>
      <c r="F12" s="15" t="s">
        <v>62</v>
      </c>
      <c r="G12" s="17">
        <v>1</v>
      </c>
      <c r="H12" s="19" t="s">
        <v>63</v>
      </c>
      <c r="I12" s="14" t="s">
        <v>64</v>
      </c>
      <c r="J12" s="14" t="s">
        <v>0</v>
      </c>
      <c r="K12" s="18" t="s">
        <v>2</v>
      </c>
      <c r="L12" s="14" t="s">
        <v>352</v>
      </c>
      <c r="M12" s="26"/>
      <c r="N12" s="29" t="s">
        <v>372</v>
      </c>
    </row>
    <row r="13" spans="1:14" ht="68">
      <c r="A13" s="9">
        <v>12</v>
      </c>
      <c r="B13" s="16" t="s">
        <v>65</v>
      </c>
      <c r="C13" s="14" t="s">
        <v>330</v>
      </c>
      <c r="D13" s="16" t="s">
        <v>66</v>
      </c>
      <c r="E13" s="16"/>
      <c r="F13" s="15" t="s">
        <v>67</v>
      </c>
      <c r="G13" s="17">
        <v>1</v>
      </c>
      <c r="H13" s="19" t="s">
        <v>68</v>
      </c>
      <c r="I13" s="14" t="s">
        <v>69</v>
      </c>
      <c r="J13" s="14" t="s">
        <v>0</v>
      </c>
      <c r="K13" s="18" t="s">
        <v>2</v>
      </c>
      <c r="L13" s="14" t="s">
        <v>351</v>
      </c>
      <c r="M13" s="26"/>
      <c r="N13" s="29" t="s">
        <v>374</v>
      </c>
    </row>
    <row r="14" spans="1:14" ht="68">
      <c r="A14" s="9">
        <v>13</v>
      </c>
      <c r="B14" s="16" t="s">
        <v>15</v>
      </c>
      <c r="C14" s="14" t="s">
        <v>331</v>
      </c>
      <c r="D14" s="16" t="s">
        <v>70</v>
      </c>
      <c r="E14" s="16"/>
      <c r="F14" s="15" t="s">
        <v>71</v>
      </c>
      <c r="G14" s="17">
        <v>1</v>
      </c>
      <c r="H14" s="19" t="s">
        <v>72</v>
      </c>
      <c r="I14" s="14" t="s">
        <v>73</v>
      </c>
      <c r="J14" s="14" t="s">
        <v>0</v>
      </c>
      <c r="K14" s="18">
        <v>2018</v>
      </c>
      <c r="L14" s="14" t="s">
        <v>352</v>
      </c>
      <c r="M14" s="26"/>
      <c r="N14" s="29" t="s">
        <v>373</v>
      </c>
    </row>
    <row r="15" spans="1:14" ht="68">
      <c r="A15" s="9">
        <v>14</v>
      </c>
      <c r="B15" s="16" t="s">
        <v>39</v>
      </c>
      <c r="C15" s="14" t="s">
        <v>330</v>
      </c>
      <c r="D15" s="16" t="s">
        <v>74</v>
      </c>
      <c r="E15" s="16"/>
      <c r="F15" s="15" t="s">
        <v>75</v>
      </c>
      <c r="G15" s="17">
        <v>1</v>
      </c>
      <c r="H15" s="19" t="s">
        <v>76</v>
      </c>
      <c r="I15" s="14" t="s">
        <v>77</v>
      </c>
      <c r="J15" s="14" t="s">
        <v>0</v>
      </c>
      <c r="K15" s="18" t="s">
        <v>60</v>
      </c>
      <c r="L15" s="14" t="s">
        <v>352</v>
      </c>
      <c r="M15" s="26"/>
      <c r="N15" s="29" t="s">
        <v>375</v>
      </c>
    </row>
    <row r="16" spans="1:14" ht="68">
      <c r="A16" s="9">
        <v>15</v>
      </c>
      <c r="B16" s="16" t="s">
        <v>65</v>
      </c>
      <c r="C16" s="14" t="s">
        <v>78</v>
      </c>
      <c r="D16" s="16" t="s">
        <v>79</v>
      </c>
      <c r="E16" s="16"/>
      <c r="F16" s="15" t="s">
        <v>80</v>
      </c>
      <c r="G16" s="17">
        <v>1</v>
      </c>
      <c r="H16" s="19" t="s">
        <v>81</v>
      </c>
      <c r="I16" s="14" t="s">
        <v>82</v>
      </c>
      <c r="J16" s="14" t="s">
        <v>0</v>
      </c>
      <c r="K16" s="16" t="s">
        <v>33</v>
      </c>
      <c r="L16" s="14" t="s">
        <v>352</v>
      </c>
      <c r="M16" s="26"/>
      <c r="N16" s="29" t="s">
        <v>376</v>
      </c>
    </row>
    <row r="17" spans="1:14" ht="68">
      <c r="A17" s="9">
        <v>16</v>
      </c>
      <c r="B17" s="16" t="s">
        <v>39</v>
      </c>
      <c r="C17" s="14" t="s">
        <v>83</v>
      </c>
      <c r="D17" s="16" t="s">
        <v>84</v>
      </c>
      <c r="E17" s="16"/>
      <c r="F17" s="15" t="s">
        <v>85</v>
      </c>
      <c r="G17" s="17">
        <v>1</v>
      </c>
      <c r="H17" s="19" t="s">
        <v>86</v>
      </c>
      <c r="I17" s="14" t="s">
        <v>87</v>
      </c>
      <c r="J17" s="14" t="s">
        <v>0</v>
      </c>
      <c r="K17" s="18" t="s">
        <v>2</v>
      </c>
      <c r="L17" s="14" t="s">
        <v>351</v>
      </c>
      <c r="M17" s="26"/>
      <c r="N17" s="29" t="s">
        <v>377</v>
      </c>
    </row>
    <row r="18" spans="1:14" ht="68">
      <c r="A18" s="9">
        <v>17</v>
      </c>
      <c r="B18" s="16" t="s">
        <v>15</v>
      </c>
      <c r="C18" s="14" t="s">
        <v>16</v>
      </c>
      <c r="D18" s="16" t="s">
        <v>88</v>
      </c>
      <c r="E18" s="16"/>
      <c r="F18" s="15" t="s">
        <v>89</v>
      </c>
      <c r="G18" s="17">
        <v>1</v>
      </c>
      <c r="H18" s="19" t="s">
        <v>90</v>
      </c>
      <c r="I18" s="14" t="s">
        <v>91</v>
      </c>
      <c r="J18" s="14" t="s">
        <v>0</v>
      </c>
      <c r="K18" s="18" t="s">
        <v>92</v>
      </c>
      <c r="L18" s="14" t="s">
        <v>352</v>
      </c>
      <c r="M18" s="27" t="s">
        <v>354</v>
      </c>
      <c r="N18" s="29" t="s">
        <v>378</v>
      </c>
    </row>
    <row r="19" spans="1:14" ht="68">
      <c r="A19" s="9">
        <v>18</v>
      </c>
      <c r="B19" s="16" t="s">
        <v>29</v>
      </c>
      <c r="C19" s="14" t="s">
        <v>78</v>
      </c>
      <c r="D19" s="16" t="s">
        <v>93</v>
      </c>
      <c r="E19" s="16"/>
      <c r="F19" s="15" t="s">
        <v>94</v>
      </c>
      <c r="G19" s="17">
        <v>1</v>
      </c>
      <c r="H19" s="19" t="s">
        <v>76</v>
      </c>
      <c r="I19" s="14" t="s">
        <v>95</v>
      </c>
      <c r="J19" s="14" t="s">
        <v>0</v>
      </c>
      <c r="K19" s="18" t="s">
        <v>92</v>
      </c>
      <c r="L19" s="14" t="s">
        <v>34</v>
      </c>
      <c r="M19" s="26"/>
      <c r="N19" s="29" t="s">
        <v>379</v>
      </c>
    </row>
    <row r="20" spans="1:14" ht="68">
      <c r="A20" s="9">
        <v>19</v>
      </c>
      <c r="B20" s="16" t="s">
        <v>39</v>
      </c>
      <c r="C20" s="14" t="s">
        <v>332</v>
      </c>
      <c r="D20" s="16" t="s">
        <v>96</v>
      </c>
      <c r="E20" s="16"/>
      <c r="F20" s="15" t="s">
        <v>97</v>
      </c>
      <c r="G20" s="17">
        <v>1</v>
      </c>
      <c r="H20" s="19" t="s">
        <v>98</v>
      </c>
      <c r="I20" s="14" t="s">
        <v>99</v>
      </c>
      <c r="J20" s="14" t="s">
        <v>0</v>
      </c>
      <c r="K20" s="18" t="s">
        <v>2</v>
      </c>
      <c r="L20" s="14" t="s">
        <v>351</v>
      </c>
      <c r="M20" s="26"/>
      <c r="N20" s="29" t="s">
        <v>380</v>
      </c>
    </row>
    <row r="21" spans="1:14" ht="68">
      <c r="A21" s="9">
        <v>20</v>
      </c>
      <c r="B21" s="16" t="s">
        <v>15</v>
      </c>
      <c r="C21" s="14" t="s">
        <v>330</v>
      </c>
      <c r="D21" s="16" t="s">
        <v>100</v>
      </c>
      <c r="E21" s="16"/>
      <c r="F21" s="15" t="s">
        <v>101</v>
      </c>
      <c r="G21" s="17">
        <v>1</v>
      </c>
      <c r="H21" s="19" t="s">
        <v>90</v>
      </c>
      <c r="I21" s="14" t="s">
        <v>102</v>
      </c>
      <c r="J21" s="14" t="s">
        <v>0</v>
      </c>
      <c r="K21" s="18" t="s">
        <v>33</v>
      </c>
      <c r="L21" s="14" t="s">
        <v>34</v>
      </c>
      <c r="M21" s="26"/>
      <c r="N21" s="29" t="s">
        <v>381</v>
      </c>
    </row>
    <row r="22" spans="1:14" ht="68">
      <c r="A22" s="9">
        <v>21</v>
      </c>
      <c r="B22" s="16" t="s">
        <v>39</v>
      </c>
      <c r="C22" s="14" t="s">
        <v>330</v>
      </c>
      <c r="D22" s="16" t="s">
        <v>103</v>
      </c>
      <c r="E22" s="16"/>
      <c r="F22" s="15" t="s">
        <v>104</v>
      </c>
      <c r="G22" s="17">
        <v>1</v>
      </c>
      <c r="H22" s="19" t="s">
        <v>90</v>
      </c>
      <c r="I22" s="14" t="s">
        <v>105</v>
      </c>
      <c r="J22" s="14" t="s">
        <v>0</v>
      </c>
      <c r="K22" s="18" t="s">
        <v>2</v>
      </c>
      <c r="L22" s="14" t="s">
        <v>34</v>
      </c>
      <c r="M22" s="26"/>
      <c r="N22" s="29" t="s">
        <v>384</v>
      </c>
    </row>
    <row r="23" spans="1:14" ht="68">
      <c r="A23" s="9">
        <v>22</v>
      </c>
      <c r="B23" s="16" t="s">
        <v>39</v>
      </c>
      <c r="C23" s="14" t="s">
        <v>342</v>
      </c>
      <c r="D23" s="16" t="s">
        <v>106</v>
      </c>
      <c r="E23" s="16"/>
      <c r="F23" s="15" t="s">
        <v>107</v>
      </c>
      <c r="G23" s="17">
        <v>1</v>
      </c>
      <c r="H23" s="19" t="s">
        <v>90</v>
      </c>
      <c r="I23" s="14" t="s">
        <v>108</v>
      </c>
      <c r="J23" s="14" t="s">
        <v>0</v>
      </c>
      <c r="K23" s="18" t="s">
        <v>92</v>
      </c>
      <c r="L23" s="14" t="s">
        <v>352</v>
      </c>
      <c r="M23" s="26"/>
      <c r="N23" s="29" t="s">
        <v>385</v>
      </c>
    </row>
    <row r="24" spans="1:14" ht="68">
      <c r="A24" s="9">
        <v>23</v>
      </c>
      <c r="B24" s="16" t="s">
        <v>39</v>
      </c>
      <c r="C24" s="14" t="s">
        <v>333</v>
      </c>
      <c r="D24" s="16" t="s">
        <v>109</v>
      </c>
      <c r="E24" s="16"/>
      <c r="F24" s="15" t="s">
        <v>110</v>
      </c>
      <c r="G24" s="17">
        <v>1</v>
      </c>
      <c r="H24" s="19" t="s">
        <v>90</v>
      </c>
      <c r="I24" s="14" t="s">
        <v>111</v>
      </c>
      <c r="J24" s="14" t="s">
        <v>0</v>
      </c>
      <c r="K24" s="18" t="s">
        <v>2</v>
      </c>
      <c r="L24" s="14" t="s">
        <v>34</v>
      </c>
      <c r="M24" s="26"/>
      <c r="N24" s="29" t="s">
        <v>386</v>
      </c>
    </row>
    <row r="25" spans="1:14" ht="68">
      <c r="A25" s="9">
        <v>24</v>
      </c>
      <c r="B25" s="16" t="s">
        <v>15</v>
      </c>
      <c r="C25" s="14" t="s">
        <v>334</v>
      </c>
      <c r="D25" s="16" t="s">
        <v>112</v>
      </c>
      <c r="E25" s="16"/>
      <c r="F25" s="15" t="s">
        <v>113</v>
      </c>
      <c r="G25" s="17">
        <v>1</v>
      </c>
      <c r="H25" s="19" t="s">
        <v>114</v>
      </c>
      <c r="I25" s="14" t="s">
        <v>115</v>
      </c>
      <c r="J25" s="14" t="s">
        <v>0</v>
      </c>
      <c r="K25" s="16" t="s">
        <v>33</v>
      </c>
      <c r="L25" s="14" t="s">
        <v>352</v>
      </c>
      <c r="M25" s="26"/>
      <c r="N25" s="29" t="s">
        <v>382</v>
      </c>
    </row>
    <row r="26" spans="1:14" ht="68">
      <c r="A26" s="9">
        <v>25</v>
      </c>
      <c r="B26" s="16" t="s">
        <v>39</v>
      </c>
      <c r="C26" s="14" t="s">
        <v>347</v>
      </c>
      <c r="D26" s="16" t="s">
        <v>116</v>
      </c>
      <c r="E26" s="16"/>
      <c r="F26" s="15" t="s">
        <v>117</v>
      </c>
      <c r="G26" s="17">
        <v>1</v>
      </c>
      <c r="H26" s="19" t="s">
        <v>86</v>
      </c>
      <c r="I26" s="14" t="s">
        <v>118</v>
      </c>
      <c r="J26" s="14" t="s">
        <v>0</v>
      </c>
      <c r="K26" s="18" t="s">
        <v>2</v>
      </c>
      <c r="L26" s="14" t="s">
        <v>34</v>
      </c>
      <c r="M26" s="26"/>
      <c r="N26" s="29" t="s">
        <v>383</v>
      </c>
    </row>
    <row r="27" spans="1:14" ht="68">
      <c r="A27" s="9">
        <v>26</v>
      </c>
      <c r="B27" s="16" t="s">
        <v>39</v>
      </c>
      <c r="C27" s="14" t="s">
        <v>348</v>
      </c>
      <c r="D27" s="16" t="s">
        <v>119</v>
      </c>
      <c r="E27" s="16"/>
      <c r="F27" s="15" t="s">
        <v>120</v>
      </c>
      <c r="G27" s="17">
        <v>1</v>
      </c>
      <c r="H27" s="19" t="s">
        <v>90</v>
      </c>
      <c r="I27" s="14" t="s">
        <v>121</v>
      </c>
      <c r="J27" s="14" t="s">
        <v>0</v>
      </c>
      <c r="K27" s="18" t="s">
        <v>2</v>
      </c>
      <c r="L27" s="14" t="s">
        <v>34</v>
      </c>
      <c r="M27" s="26"/>
      <c r="N27" s="29" t="s">
        <v>387</v>
      </c>
    </row>
    <row r="28" spans="1:14" ht="68">
      <c r="A28" s="9">
        <v>27</v>
      </c>
      <c r="B28" s="16" t="s">
        <v>39</v>
      </c>
      <c r="C28" s="14" t="s">
        <v>335</v>
      </c>
      <c r="D28" s="16" t="s">
        <v>122</v>
      </c>
      <c r="E28" s="16"/>
      <c r="F28" s="15" t="s">
        <v>123</v>
      </c>
      <c r="G28" s="17">
        <v>1</v>
      </c>
      <c r="H28" s="19" t="s">
        <v>90</v>
      </c>
      <c r="I28" s="14" t="s">
        <v>124</v>
      </c>
      <c r="J28" s="14" t="s">
        <v>0</v>
      </c>
      <c r="K28" s="18" t="s">
        <v>92</v>
      </c>
      <c r="L28" s="14" t="s">
        <v>351</v>
      </c>
      <c r="M28" s="26"/>
      <c r="N28" s="29" t="s">
        <v>388</v>
      </c>
    </row>
    <row r="29" spans="1:14" ht="68">
      <c r="A29" s="9">
        <v>28</v>
      </c>
      <c r="B29" s="16" t="s">
        <v>39</v>
      </c>
      <c r="C29" s="14" t="s">
        <v>336</v>
      </c>
      <c r="D29" s="16" t="s">
        <v>125</v>
      </c>
      <c r="E29" s="16"/>
      <c r="F29" s="15" t="s">
        <v>126</v>
      </c>
      <c r="G29" s="17">
        <v>1</v>
      </c>
      <c r="H29" s="19" t="s">
        <v>19</v>
      </c>
      <c r="I29" s="14" t="s">
        <v>127</v>
      </c>
      <c r="J29" s="14" t="s">
        <v>0</v>
      </c>
      <c r="K29" s="18" t="s">
        <v>92</v>
      </c>
      <c r="L29" s="14" t="s">
        <v>34</v>
      </c>
      <c r="M29" s="26"/>
      <c r="N29" s="29" t="s">
        <v>389</v>
      </c>
    </row>
    <row r="30" spans="1:14" ht="68">
      <c r="A30" s="9">
        <v>29</v>
      </c>
      <c r="B30" s="16" t="s">
        <v>29</v>
      </c>
      <c r="C30" s="14" t="s">
        <v>336</v>
      </c>
      <c r="D30" s="16" t="s">
        <v>128</v>
      </c>
      <c r="E30" s="16"/>
      <c r="F30" s="15" t="s">
        <v>129</v>
      </c>
      <c r="G30" s="17">
        <v>1</v>
      </c>
      <c r="H30" s="19" t="s">
        <v>130</v>
      </c>
      <c r="I30" s="14" t="s">
        <v>131</v>
      </c>
      <c r="J30" s="14" t="s">
        <v>0</v>
      </c>
      <c r="K30" s="18" t="s">
        <v>33</v>
      </c>
      <c r="L30" s="14" t="s">
        <v>34</v>
      </c>
      <c r="M30" s="26"/>
      <c r="N30" s="29" t="s">
        <v>390</v>
      </c>
    </row>
    <row r="31" spans="1:14" ht="68">
      <c r="A31" s="9">
        <v>30</v>
      </c>
      <c r="B31" s="16" t="s">
        <v>29</v>
      </c>
      <c r="C31" s="14" t="s">
        <v>337</v>
      </c>
      <c r="D31" s="16" t="s">
        <v>132</v>
      </c>
      <c r="E31" s="16"/>
      <c r="F31" s="15" t="s">
        <v>133</v>
      </c>
      <c r="G31" s="17">
        <v>1</v>
      </c>
      <c r="H31" s="19" t="s">
        <v>130</v>
      </c>
      <c r="I31" s="14" t="s">
        <v>134</v>
      </c>
      <c r="J31" s="14" t="s">
        <v>0</v>
      </c>
      <c r="K31" s="18" t="s">
        <v>33</v>
      </c>
      <c r="L31" s="14" t="s">
        <v>352</v>
      </c>
      <c r="M31" s="26"/>
      <c r="N31" s="29" t="s">
        <v>391</v>
      </c>
    </row>
    <row r="32" spans="1:14" ht="68">
      <c r="A32" s="9">
        <v>31</v>
      </c>
      <c r="B32" s="16" t="s">
        <v>65</v>
      </c>
      <c r="C32" s="14" t="s">
        <v>338</v>
      </c>
      <c r="D32" s="16" t="s">
        <v>135</v>
      </c>
      <c r="E32" s="16"/>
      <c r="F32" s="15" t="s">
        <v>361</v>
      </c>
      <c r="G32" s="17">
        <v>1</v>
      </c>
      <c r="H32" s="19" t="s">
        <v>114</v>
      </c>
      <c r="I32" s="14" t="s">
        <v>136</v>
      </c>
      <c r="J32" s="14" t="s">
        <v>0</v>
      </c>
      <c r="K32" s="18" t="s">
        <v>137</v>
      </c>
      <c r="L32" s="14" t="s">
        <v>352</v>
      </c>
      <c r="M32" s="26"/>
      <c r="N32" s="29" t="s">
        <v>392</v>
      </c>
    </row>
    <row r="33" spans="1:14" ht="68">
      <c r="A33" s="9">
        <v>32</v>
      </c>
      <c r="B33" s="16" t="s">
        <v>65</v>
      </c>
      <c r="C33" s="14" t="s">
        <v>35</v>
      </c>
      <c r="D33" s="16" t="s">
        <v>138</v>
      </c>
      <c r="E33" s="16"/>
      <c r="F33" s="15" t="s">
        <v>139</v>
      </c>
      <c r="G33" s="17">
        <v>1</v>
      </c>
      <c r="H33" s="19" t="s">
        <v>140</v>
      </c>
      <c r="I33" s="14" t="s">
        <v>141</v>
      </c>
      <c r="J33" s="14" t="s">
        <v>0</v>
      </c>
      <c r="K33" s="18" t="s">
        <v>60</v>
      </c>
      <c r="L33" s="14" t="s">
        <v>34</v>
      </c>
      <c r="M33" s="26"/>
      <c r="N33" s="29" t="s">
        <v>393</v>
      </c>
    </row>
    <row r="34" spans="1:14" ht="68">
      <c r="A34" s="9">
        <v>33</v>
      </c>
      <c r="B34" s="16" t="s">
        <v>65</v>
      </c>
      <c r="C34" s="14" t="s">
        <v>142</v>
      </c>
      <c r="D34" s="16" t="s">
        <v>143</v>
      </c>
      <c r="E34" s="16"/>
      <c r="F34" s="15" t="s">
        <v>144</v>
      </c>
      <c r="G34" s="17">
        <v>1</v>
      </c>
      <c r="H34" s="19" t="s">
        <v>140</v>
      </c>
      <c r="I34" s="14" t="s">
        <v>145</v>
      </c>
      <c r="J34" s="14" t="s">
        <v>0</v>
      </c>
      <c r="K34" s="18" t="s">
        <v>60</v>
      </c>
      <c r="L34" s="14" t="s">
        <v>351</v>
      </c>
      <c r="M34" s="26"/>
      <c r="N34" s="29" t="s">
        <v>394</v>
      </c>
    </row>
    <row r="35" spans="1:14" ht="68">
      <c r="A35" s="9">
        <v>34</v>
      </c>
      <c r="B35" s="16" t="s">
        <v>65</v>
      </c>
      <c r="C35" s="14" t="s">
        <v>339</v>
      </c>
      <c r="D35" s="16" t="s">
        <v>146</v>
      </c>
      <c r="E35" s="16"/>
      <c r="F35" s="15" t="s">
        <v>147</v>
      </c>
      <c r="G35" s="17">
        <v>1</v>
      </c>
      <c r="H35" s="19" t="s">
        <v>148</v>
      </c>
      <c r="I35" s="14" t="s">
        <v>149</v>
      </c>
      <c r="J35" s="14" t="s">
        <v>0</v>
      </c>
      <c r="K35" s="18" t="s">
        <v>150</v>
      </c>
      <c r="L35" s="14" t="s">
        <v>34</v>
      </c>
      <c r="M35" s="26"/>
      <c r="N35" s="29" t="s">
        <v>395</v>
      </c>
    </row>
    <row r="36" spans="1:14" ht="68">
      <c r="A36" s="9">
        <v>35</v>
      </c>
      <c r="B36" s="16" t="s">
        <v>65</v>
      </c>
      <c r="C36" s="14" t="s">
        <v>340</v>
      </c>
      <c r="D36" s="16" t="s">
        <v>151</v>
      </c>
      <c r="E36" s="16"/>
      <c r="F36" s="15" t="s">
        <v>152</v>
      </c>
      <c r="G36" s="17">
        <v>1</v>
      </c>
      <c r="H36" s="19" t="s">
        <v>153</v>
      </c>
      <c r="I36" s="14" t="s">
        <v>154</v>
      </c>
      <c r="J36" s="14" t="s">
        <v>0</v>
      </c>
      <c r="K36" s="18" t="s">
        <v>150</v>
      </c>
      <c r="L36" s="14" t="s">
        <v>34</v>
      </c>
      <c r="M36" s="26"/>
      <c r="N36" s="29" t="s">
        <v>396</v>
      </c>
    </row>
    <row r="37" spans="1:14" ht="68">
      <c r="A37" s="9">
        <v>36</v>
      </c>
      <c r="B37" s="16" t="s">
        <v>65</v>
      </c>
      <c r="C37" s="14" t="s">
        <v>341</v>
      </c>
      <c r="D37" s="16" t="s">
        <v>155</v>
      </c>
      <c r="E37" s="16"/>
      <c r="F37" s="15" t="s">
        <v>156</v>
      </c>
      <c r="G37" s="17">
        <v>1</v>
      </c>
      <c r="H37" s="19" t="s">
        <v>148</v>
      </c>
      <c r="I37" s="14" t="s">
        <v>157</v>
      </c>
      <c r="J37" s="14" t="s">
        <v>0</v>
      </c>
      <c r="K37" s="18" t="s">
        <v>150</v>
      </c>
      <c r="L37" s="14" t="s">
        <v>34</v>
      </c>
      <c r="M37" s="26"/>
      <c r="N37" s="29" t="s">
        <v>395</v>
      </c>
    </row>
    <row r="38" spans="1:14" ht="68">
      <c r="A38" s="9">
        <v>37</v>
      </c>
      <c r="B38" s="16" t="s">
        <v>65</v>
      </c>
      <c r="C38" s="14" t="s">
        <v>327</v>
      </c>
      <c r="D38" s="16" t="s">
        <v>158</v>
      </c>
      <c r="E38" s="16"/>
      <c r="F38" s="15" t="s">
        <v>159</v>
      </c>
      <c r="G38" s="17">
        <v>1</v>
      </c>
      <c r="H38" s="19" t="s">
        <v>160</v>
      </c>
      <c r="I38" s="14" t="s">
        <v>161</v>
      </c>
      <c r="J38" s="14" t="s">
        <v>0</v>
      </c>
      <c r="K38" s="18" t="s">
        <v>150</v>
      </c>
      <c r="L38" s="14" t="s">
        <v>34</v>
      </c>
      <c r="M38" s="26"/>
      <c r="N38" s="29" t="s">
        <v>397</v>
      </c>
    </row>
    <row r="39" spans="1:14" ht="68">
      <c r="A39" s="9">
        <v>38</v>
      </c>
      <c r="B39" s="16" t="s">
        <v>65</v>
      </c>
      <c r="C39" s="14" t="s">
        <v>78</v>
      </c>
      <c r="D39" s="16" t="s">
        <v>162</v>
      </c>
      <c r="E39" s="16"/>
      <c r="F39" s="15" t="s">
        <v>163</v>
      </c>
      <c r="G39" s="17">
        <v>1</v>
      </c>
      <c r="H39" s="19" t="s">
        <v>72</v>
      </c>
      <c r="I39" s="14" t="s">
        <v>48</v>
      </c>
      <c r="J39" s="14" t="s">
        <v>0</v>
      </c>
      <c r="K39" s="18" t="s">
        <v>150</v>
      </c>
      <c r="L39" s="14" t="s">
        <v>34</v>
      </c>
      <c r="M39" s="26"/>
      <c r="N39" s="29" t="s">
        <v>398</v>
      </c>
    </row>
    <row r="40" spans="1:14" ht="68">
      <c r="A40" s="9">
        <v>39</v>
      </c>
      <c r="B40" s="16" t="s">
        <v>39</v>
      </c>
      <c r="C40" s="14" t="s">
        <v>332</v>
      </c>
      <c r="D40" s="16" t="s">
        <v>164</v>
      </c>
      <c r="E40" s="16"/>
      <c r="F40" s="15" t="s">
        <v>165</v>
      </c>
      <c r="G40" s="17">
        <v>1</v>
      </c>
      <c r="H40" s="19" t="s">
        <v>148</v>
      </c>
      <c r="I40" s="14" t="s">
        <v>166</v>
      </c>
      <c r="J40" s="14" t="s">
        <v>0</v>
      </c>
      <c r="K40" s="18" t="s">
        <v>150</v>
      </c>
      <c r="L40" s="14" t="s">
        <v>352</v>
      </c>
      <c r="M40" s="26"/>
      <c r="N40" s="29" t="s">
        <v>399</v>
      </c>
    </row>
    <row r="41" spans="1:14" ht="68">
      <c r="A41" s="9">
        <v>40</v>
      </c>
      <c r="B41" s="16" t="s">
        <v>65</v>
      </c>
      <c r="C41" s="14" t="s">
        <v>336</v>
      </c>
      <c r="D41" s="16" t="s">
        <v>167</v>
      </c>
      <c r="E41" s="16"/>
      <c r="F41" s="15" t="s">
        <v>168</v>
      </c>
      <c r="G41" s="17">
        <v>1</v>
      </c>
      <c r="H41" s="19" t="s">
        <v>76</v>
      </c>
      <c r="I41" s="14" t="s">
        <v>169</v>
      </c>
      <c r="J41" s="14" t="s">
        <v>0</v>
      </c>
      <c r="K41" s="18" t="s">
        <v>150</v>
      </c>
      <c r="L41" s="14" t="s">
        <v>352</v>
      </c>
      <c r="M41" s="26"/>
      <c r="N41" s="29" t="s">
        <v>400</v>
      </c>
    </row>
    <row r="42" spans="1:14" ht="68">
      <c r="A42" s="9">
        <v>41</v>
      </c>
      <c r="B42" s="16" t="s">
        <v>65</v>
      </c>
      <c r="C42" s="14" t="s">
        <v>329</v>
      </c>
      <c r="D42" s="16" t="s">
        <v>170</v>
      </c>
      <c r="E42" s="16"/>
      <c r="F42" s="15" t="s">
        <v>171</v>
      </c>
      <c r="G42" s="17">
        <v>1</v>
      </c>
      <c r="H42" s="19" t="s">
        <v>172</v>
      </c>
      <c r="I42" s="14" t="s">
        <v>173</v>
      </c>
      <c r="J42" s="14" t="s">
        <v>0</v>
      </c>
      <c r="K42" s="18" t="s">
        <v>60</v>
      </c>
      <c r="L42" s="14" t="s">
        <v>34</v>
      </c>
      <c r="M42" s="26"/>
      <c r="N42" s="29" t="s">
        <v>401</v>
      </c>
    </row>
    <row r="43" spans="1:14" ht="68">
      <c r="A43" s="9">
        <v>42</v>
      </c>
      <c r="B43" s="16" t="s">
        <v>65</v>
      </c>
      <c r="C43" s="14" t="s">
        <v>78</v>
      </c>
      <c r="D43" s="16" t="s">
        <v>174</v>
      </c>
      <c r="E43" s="16"/>
      <c r="F43" s="15" t="s">
        <v>175</v>
      </c>
      <c r="G43" s="17">
        <v>1</v>
      </c>
      <c r="H43" s="19" t="s">
        <v>81</v>
      </c>
      <c r="I43" s="14" t="s">
        <v>176</v>
      </c>
      <c r="J43" s="14" t="s">
        <v>0</v>
      </c>
      <c r="K43" s="18" t="s">
        <v>150</v>
      </c>
      <c r="L43" s="14" t="s">
        <v>351</v>
      </c>
      <c r="M43" s="26"/>
      <c r="N43" s="29" t="s">
        <v>402</v>
      </c>
    </row>
    <row r="44" spans="1:14" ht="68">
      <c r="A44" s="9">
        <v>43</v>
      </c>
      <c r="B44" s="16" t="s">
        <v>39</v>
      </c>
      <c r="C44" s="14" t="s">
        <v>327</v>
      </c>
      <c r="D44" s="16" t="s">
        <v>177</v>
      </c>
      <c r="E44" s="16"/>
      <c r="F44" s="15" t="s">
        <v>178</v>
      </c>
      <c r="G44" s="17">
        <v>1</v>
      </c>
      <c r="H44" s="19" t="s">
        <v>153</v>
      </c>
      <c r="I44" s="14" t="s">
        <v>179</v>
      </c>
      <c r="J44" s="14" t="s">
        <v>0</v>
      </c>
      <c r="K44" s="18" t="s">
        <v>150</v>
      </c>
      <c r="L44" s="14" t="s">
        <v>352</v>
      </c>
      <c r="M44" s="26"/>
      <c r="N44" s="29" t="s">
        <v>403</v>
      </c>
    </row>
    <row r="45" spans="1:14" ht="68">
      <c r="A45" s="9">
        <v>44</v>
      </c>
      <c r="B45" s="16" t="s">
        <v>39</v>
      </c>
      <c r="C45" s="14" t="s">
        <v>343</v>
      </c>
      <c r="D45" s="16" t="s">
        <v>180</v>
      </c>
      <c r="E45" s="16"/>
      <c r="F45" s="15" t="s">
        <v>181</v>
      </c>
      <c r="G45" s="17">
        <v>1</v>
      </c>
      <c r="H45" s="19" t="s">
        <v>81</v>
      </c>
      <c r="I45" s="14" t="s">
        <v>182</v>
      </c>
      <c r="J45" s="14" t="s">
        <v>0</v>
      </c>
      <c r="K45" s="18" t="s">
        <v>60</v>
      </c>
      <c r="L45" s="14" t="s">
        <v>352</v>
      </c>
      <c r="M45" s="26"/>
      <c r="N45" s="29" t="s">
        <v>404</v>
      </c>
    </row>
    <row r="46" spans="1:14" ht="68">
      <c r="A46" s="9">
        <v>45</v>
      </c>
      <c r="B46" s="16" t="s">
        <v>39</v>
      </c>
      <c r="C46" s="14" t="s">
        <v>340</v>
      </c>
      <c r="D46" s="16" t="s">
        <v>183</v>
      </c>
      <c r="E46" s="16"/>
      <c r="F46" s="15" t="s">
        <v>184</v>
      </c>
      <c r="G46" s="17">
        <v>1</v>
      </c>
      <c r="H46" s="19" t="s">
        <v>148</v>
      </c>
      <c r="I46" s="14" t="s">
        <v>185</v>
      </c>
      <c r="J46" s="14" t="s">
        <v>0</v>
      </c>
      <c r="K46" s="18" t="s">
        <v>60</v>
      </c>
      <c r="L46" s="14" t="s">
        <v>34</v>
      </c>
      <c r="M46" s="27" t="s">
        <v>355</v>
      </c>
      <c r="N46" s="29" t="s">
        <v>407</v>
      </c>
    </row>
    <row r="47" spans="1:14" ht="68">
      <c r="A47" s="9">
        <v>46</v>
      </c>
      <c r="B47" s="16" t="s">
        <v>65</v>
      </c>
      <c r="C47" s="14" t="s">
        <v>78</v>
      </c>
      <c r="D47" s="16" t="s">
        <v>186</v>
      </c>
      <c r="E47" s="16"/>
      <c r="F47" s="15" t="s">
        <v>187</v>
      </c>
      <c r="G47" s="17">
        <v>1</v>
      </c>
      <c r="H47" s="19" t="s">
        <v>72</v>
      </c>
      <c r="I47" s="14" t="s">
        <v>188</v>
      </c>
      <c r="J47" s="14" t="s">
        <v>0</v>
      </c>
      <c r="K47" s="18" t="s">
        <v>150</v>
      </c>
      <c r="L47" s="14" t="s">
        <v>352</v>
      </c>
      <c r="M47" s="26"/>
      <c r="N47" s="29" t="s">
        <v>405</v>
      </c>
    </row>
    <row r="48" spans="1:14" ht="68">
      <c r="A48" s="9">
        <v>47</v>
      </c>
      <c r="B48" s="16" t="s">
        <v>39</v>
      </c>
      <c r="C48" s="14" t="s">
        <v>344</v>
      </c>
      <c r="D48" s="16" t="s">
        <v>189</v>
      </c>
      <c r="E48" s="16"/>
      <c r="F48" s="15" t="s">
        <v>190</v>
      </c>
      <c r="G48" s="17">
        <v>1</v>
      </c>
      <c r="H48" s="19" t="s">
        <v>160</v>
      </c>
      <c r="I48" s="14" t="s">
        <v>191</v>
      </c>
      <c r="J48" s="14" t="s">
        <v>0</v>
      </c>
      <c r="K48" s="16" t="s">
        <v>60</v>
      </c>
      <c r="L48" s="14" t="s">
        <v>352</v>
      </c>
      <c r="M48" s="26"/>
      <c r="N48" s="29" t="s">
        <v>406</v>
      </c>
    </row>
    <row r="49" spans="1:14" ht="68">
      <c r="A49" s="9">
        <v>48</v>
      </c>
      <c r="B49" s="16" t="s">
        <v>65</v>
      </c>
      <c r="C49" s="14" t="s">
        <v>78</v>
      </c>
      <c r="D49" s="16" t="s">
        <v>192</v>
      </c>
      <c r="E49" s="16"/>
      <c r="F49" s="15" t="s">
        <v>193</v>
      </c>
      <c r="G49" s="17">
        <v>1</v>
      </c>
      <c r="H49" s="19" t="s">
        <v>194</v>
      </c>
      <c r="I49" s="14" t="s">
        <v>195</v>
      </c>
      <c r="J49" s="14" t="s">
        <v>0</v>
      </c>
      <c r="K49" s="18" t="s">
        <v>150</v>
      </c>
      <c r="L49" s="14" t="s">
        <v>34</v>
      </c>
      <c r="M49" s="26"/>
      <c r="N49" s="29" t="s">
        <v>408</v>
      </c>
    </row>
    <row r="50" spans="1:14" ht="68">
      <c r="A50" s="9">
        <v>49</v>
      </c>
      <c r="B50" s="16" t="s">
        <v>65</v>
      </c>
      <c r="C50" s="14" t="s">
        <v>78</v>
      </c>
      <c r="D50" s="16" t="s">
        <v>196</v>
      </c>
      <c r="E50" s="16"/>
      <c r="F50" s="15" t="s">
        <v>197</v>
      </c>
      <c r="G50" s="17">
        <v>1</v>
      </c>
      <c r="H50" s="19" t="s">
        <v>140</v>
      </c>
      <c r="I50" s="14" t="s">
        <v>198</v>
      </c>
      <c r="J50" s="14" t="s">
        <v>0</v>
      </c>
      <c r="K50" s="18">
        <v>2019</v>
      </c>
      <c r="L50" s="14" t="s">
        <v>352</v>
      </c>
      <c r="M50" s="26"/>
      <c r="N50" s="29" t="s">
        <v>409</v>
      </c>
    </row>
    <row r="51" spans="1:14" ht="68">
      <c r="A51" s="9">
        <v>50</v>
      </c>
      <c r="B51" s="16" t="s">
        <v>65</v>
      </c>
      <c r="C51" s="14" t="s">
        <v>345</v>
      </c>
      <c r="D51" s="16" t="s">
        <v>199</v>
      </c>
      <c r="E51" s="16"/>
      <c r="F51" s="15" t="s">
        <v>200</v>
      </c>
      <c r="G51" s="17">
        <v>1</v>
      </c>
      <c r="H51" s="19" t="s">
        <v>90</v>
      </c>
      <c r="I51" s="14" t="s">
        <v>201</v>
      </c>
      <c r="J51" s="14" t="s">
        <v>0</v>
      </c>
      <c r="K51" s="16" t="s">
        <v>60</v>
      </c>
      <c r="L51" s="14" t="s">
        <v>352</v>
      </c>
      <c r="M51" s="26"/>
      <c r="N51" s="29" t="s">
        <v>410</v>
      </c>
    </row>
    <row r="52" spans="1:14" ht="68">
      <c r="A52" s="9">
        <v>51</v>
      </c>
      <c r="B52" s="16" t="s">
        <v>39</v>
      </c>
      <c r="C52" s="14" t="s">
        <v>202</v>
      </c>
      <c r="D52" s="16" t="s">
        <v>203</v>
      </c>
      <c r="E52" s="16"/>
      <c r="F52" s="15" t="s">
        <v>204</v>
      </c>
      <c r="G52" s="17">
        <v>1</v>
      </c>
      <c r="H52" s="19" t="s">
        <v>90</v>
      </c>
      <c r="I52" s="14" t="s">
        <v>205</v>
      </c>
      <c r="J52" s="14" t="s">
        <v>0</v>
      </c>
      <c r="K52" s="18">
        <v>2019</v>
      </c>
      <c r="L52" s="14" t="s">
        <v>351</v>
      </c>
      <c r="M52" s="26"/>
      <c r="N52" s="29" t="s">
        <v>413</v>
      </c>
    </row>
    <row r="53" spans="1:14" ht="68">
      <c r="A53" s="9">
        <v>52</v>
      </c>
      <c r="B53" s="16" t="s">
        <v>39</v>
      </c>
      <c r="C53" s="14" t="s">
        <v>335</v>
      </c>
      <c r="D53" s="16" t="s">
        <v>206</v>
      </c>
      <c r="E53" s="16"/>
      <c r="F53" s="15" t="s">
        <v>207</v>
      </c>
      <c r="G53" s="17">
        <v>1</v>
      </c>
      <c r="H53" s="19" t="s">
        <v>90</v>
      </c>
      <c r="I53" s="14" t="s">
        <v>208</v>
      </c>
      <c r="J53" s="14" t="s">
        <v>0</v>
      </c>
      <c r="K53" s="18" t="s">
        <v>60</v>
      </c>
      <c r="L53" s="14" t="s">
        <v>352</v>
      </c>
      <c r="M53" s="26"/>
      <c r="N53" s="29" t="s">
        <v>411</v>
      </c>
    </row>
    <row r="54" spans="1:14" ht="68">
      <c r="A54" s="9">
        <v>53</v>
      </c>
      <c r="B54" s="16" t="s">
        <v>39</v>
      </c>
      <c r="C54" s="14" t="s">
        <v>334</v>
      </c>
      <c r="D54" s="16" t="s">
        <v>209</v>
      </c>
      <c r="E54" s="16"/>
      <c r="F54" s="15" t="s">
        <v>210</v>
      </c>
      <c r="G54" s="17">
        <v>1</v>
      </c>
      <c r="H54" s="19" t="s">
        <v>153</v>
      </c>
      <c r="I54" s="14" t="s">
        <v>211</v>
      </c>
      <c r="J54" s="14" t="s">
        <v>0</v>
      </c>
      <c r="K54" s="18" t="s">
        <v>60</v>
      </c>
      <c r="L54" s="14" t="s">
        <v>351</v>
      </c>
      <c r="M54" s="26"/>
      <c r="N54" s="29" t="s">
        <v>412</v>
      </c>
    </row>
    <row r="55" spans="1:14" ht="68">
      <c r="A55" s="9">
        <v>54</v>
      </c>
      <c r="B55" s="16" t="s">
        <v>65</v>
      </c>
      <c r="C55" s="14" t="s">
        <v>78</v>
      </c>
      <c r="D55" s="16" t="s">
        <v>212</v>
      </c>
      <c r="E55" s="16"/>
      <c r="F55" s="15" t="s">
        <v>213</v>
      </c>
      <c r="G55" s="17">
        <v>1</v>
      </c>
      <c r="H55" s="19" t="s">
        <v>214</v>
      </c>
      <c r="I55" s="14" t="s">
        <v>215</v>
      </c>
      <c r="J55" s="14" t="s">
        <v>0</v>
      </c>
      <c r="K55" s="16" t="s">
        <v>150</v>
      </c>
      <c r="L55" s="14" t="s">
        <v>351</v>
      </c>
      <c r="M55" s="26"/>
      <c r="N55" s="29" t="s">
        <v>414</v>
      </c>
    </row>
    <row r="56" spans="1:14" ht="68">
      <c r="A56" s="9">
        <v>55</v>
      </c>
      <c r="B56" s="16" t="s">
        <v>39</v>
      </c>
      <c r="C56" s="14" t="s">
        <v>332</v>
      </c>
      <c r="D56" s="16" t="s">
        <v>216</v>
      </c>
      <c r="E56" s="16"/>
      <c r="F56" s="15" t="s">
        <v>217</v>
      </c>
      <c r="G56" s="17">
        <v>1</v>
      </c>
      <c r="H56" s="19" t="s">
        <v>140</v>
      </c>
      <c r="I56" s="14" t="s">
        <v>218</v>
      </c>
      <c r="J56" s="14" t="s">
        <v>0</v>
      </c>
      <c r="K56" s="18" t="s">
        <v>60</v>
      </c>
      <c r="L56" s="14" t="s">
        <v>351</v>
      </c>
      <c r="M56" s="26"/>
      <c r="N56" s="29" t="s">
        <v>417</v>
      </c>
    </row>
    <row r="57" spans="1:14" ht="68">
      <c r="A57" s="9">
        <v>56</v>
      </c>
      <c r="B57" s="16" t="s">
        <v>39</v>
      </c>
      <c r="C57" s="14" t="s">
        <v>56</v>
      </c>
      <c r="D57" s="16" t="s">
        <v>219</v>
      </c>
      <c r="E57" s="16"/>
      <c r="F57" s="15" t="s">
        <v>220</v>
      </c>
      <c r="G57" s="17">
        <v>1</v>
      </c>
      <c r="H57" s="19" t="s">
        <v>160</v>
      </c>
      <c r="I57" s="14" t="s">
        <v>221</v>
      </c>
      <c r="J57" s="14" t="s">
        <v>0</v>
      </c>
      <c r="K57" s="18" t="s">
        <v>60</v>
      </c>
      <c r="L57" s="14" t="s">
        <v>352</v>
      </c>
      <c r="M57" s="26"/>
      <c r="N57" s="29" t="s">
        <v>415</v>
      </c>
    </row>
    <row r="58" spans="1:14" ht="68">
      <c r="A58" s="9">
        <v>57</v>
      </c>
      <c r="B58" s="16" t="s">
        <v>39</v>
      </c>
      <c r="C58" s="14" t="s">
        <v>343</v>
      </c>
      <c r="D58" s="16" t="s">
        <v>222</v>
      </c>
      <c r="E58" s="16"/>
      <c r="F58" s="15" t="s">
        <v>223</v>
      </c>
      <c r="G58" s="17">
        <v>1</v>
      </c>
      <c r="H58" s="19" t="s">
        <v>140</v>
      </c>
      <c r="I58" s="14" t="s">
        <v>224</v>
      </c>
      <c r="J58" s="14" t="s">
        <v>0</v>
      </c>
      <c r="K58" s="18" t="s">
        <v>150</v>
      </c>
      <c r="L58" s="14" t="s">
        <v>352</v>
      </c>
      <c r="M58" s="26"/>
      <c r="N58" s="29" t="s">
        <v>416</v>
      </c>
    </row>
    <row r="59" spans="1:14" ht="68">
      <c r="A59" s="9">
        <v>58</v>
      </c>
      <c r="B59" s="16" t="s">
        <v>39</v>
      </c>
      <c r="C59" s="14" t="s">
        <v>331</v>
      </c>
      <c r="D59" s="16" t="s">
        <v>225</v>
      </c>
      <c r="E59" s="16"/>
      <c r="F59" s="15" t="s">
        <v>226</v>
      </c>
      <c r="G59" s="17">
        <v>1</v>
      </c>
      <c r="H59" s="19" t="s">
        <v>90</v>
      </c>
      <c r="I59" s="14" t="s">
        <v>227</v>
      </c>
      <c r="J59" s="14" t="s">
        <v>0</v>
      </c>
      <c r="K59" s="18" t="s">
        <v>60</v>
      </c>
      <c r="L59" s="14" t="s">
        <v>34</v>
      </c>
      <c r="M59" s="26"/>
      <c r="N59" s="29" t="s">
        <v>418</v>
      </c>
    </row>
    <row r="60" spans="1:14" ht="68">
      <c r="A60" s="9">
        <v>59</v>
      </c>
      <c r="B60" s="16" t="s">
        <v>39</v>
      </c>
      <c r="C60" s="14" t="s">
        <v>83</v>
      </c>
      <c r="D60" s="16" t="s">
        <v>228</v>
      </c>
      <c r="E60" s="16"/>
      <c r="F60" s="15" t="s">
        <v>229</v>
      </c>
      <c r="G60" s="17">
        <v>1</v>
      </c>
      <c r="H60" s="19" t="s">
        <v>76</v>
      </c>
      <c r="I60" s="14" t="s">
        <v>230</v>
      </c>
      <c r="J60" s="14" t="s">
        <v>0</v>
      </c>
      <c r="K60" s="18" t="s">
        <v>150</v>
      </c>
      <c r="L60" s="14" t="s">
        <v>351</v>
      </c>
      <c r="M60" s="26"/>
      <c r="N60" s="29" t="s">
        <v>419</v>
      </c>
    </row>
    <row r="61" spans="1:14" ht="68">
      <c r="A61" s="9">
        <v>60</v>
      </c>
      <c r="B61" s="16" t="s">
        <v>65</v>
      </c>
      <c r="C61" s="14" t="s">
        <v>331</v>
      </c>
      <c r="D61" s="16" t="s">
        <v>231</v>
      </c>
      <c r="E61" s="16"/>
      <c r="F61" s="15" t="s">
        <v>232</v>
      </c>
      <c r="G61" s="17">
        <v>1</v>
      </c>
      <c r="H61" s="19" t="s">
        <v>148</v>
      </c>
      <c r="I61" s="14" t="s">
        <v>233</v>
      </c>
      <c r="J61" s="14" t="s">
        <v>0</v>
      </c>
      <c r="K61" s="18" t="s">
        <v>150</v>
      </c>
      <c r="L61" s="14" t="s">
        <v>351</v>
      </c>
      <c r="M61" s="26"/>
      <c r="N61" s="29" t="s">
        <v>420</v>
      </c>
    </row>
    <row r="62" spans="1:14" ht="68">
      <c r="A62" s="9">
        <v>61</v>
      </c>
      <c r="B62" s="16" t="s">
        <v>65</v>
      </c>
      <c r="C62" s="14" t="s">
        <v>331</v>
      </c>
      <c r="D62" s="16" t="s">
        <v>234</v>
      </c>
      <c r="E62" s="16"/>
      <c r="F62" s="15" t="s">
        <v>235</v>
      </c>
      <c r="G62" s="17">
        <v>1</v>
      </c>
      <c r="H62" s="19" t="s">
        <v>90</v>
      </c>
      <c r="I62" s="14" t="s">
        <v>236</v>
      </c>
      <c r="J62" s="14" t="s">
        <v>0</v>
      </c>
      <c r="K62" s="18" t="s">
        <v>60</v>
      </c>
      <c r="L62" s="14" t="s">
        <v>34</v>
      </c>
      <c r="M62" s="26"/>
      <c r="N62" s="29" t="s">
        <v>421</v>
      </c>
    </row>
    <row r="63" spans="1:14" ht="68">
      <c r="A63" s="9">
        <v>62</v>
      </c>
      <c r="B63" s="16" t="s">
        <v>65</v>
      </c>
      <c r="C63" s="14" t="s">
        <v>330</v>
      </c>
      <c r="D63" s="16" t="s">
        <v>237</v>
      </c>
      <c r="E63" s="16"/>
      <c r="F63" s="15" t="s">
        <v>238</v>
      </c>
      <c r="G63" s="17">
        <v>1</v>
      </c>
      <c r="H63" s="19" t="s">
        <v>148</v>
      </c>
      <c r="I63" s="14" t="s">
        <v>239</v>
      </c>
      <c r="J63" s="14" t="s">
        <v>0</v>
      </c>
      <c r="K63" s="18">
        <v>2019</v>
      </c>
      <c r="L63" s="14" t="s">
        <v>34</v>
      </c>
      <c r="M63" s="26"/>
      <c r="N63" s="29" t="s">
        <v>422</v>
      </c>
    </row>
    <row r="64" spans="1:14" ht="68">
      <c r="A64" s="9">
        <v>63</v>
      </c>
      <c r="B64" s="16" t="s">
        <v>39</v>
      </c>
      <c r="C64" s="14" t="s">
        <v>331</v>
      </c>
      <c r="D64" s="16" t="s">
        <v>240</v>
      </c>
      <c r="E64" s="16"/>
      <c r="F64" s="15" t="s">
        <v>241</v>
      </c>
      <c r="G64" s="17">
        <v>1</v>
      </c>
      <c r="H64" s="19" t="s">
        <v>90</v>
      </c>
      <c r="I64" s="14" t="s">
        <v>242</v>
      </c>
      <c r="J64" s="14" t="s">
        <v>0</v>
      </c>
      <c r="K64" s="18">
        <v>2019</v>
      </c>
      <c r="L64" s="14" t="s">
        <v>352</v>
      </c>
      <c r="M64" s="26"/>
      <c r="N64" s="29" t="s">
        <v>423</v>
      </c>
    </row>
    <row r="65" spans="1:14" ht="68">
      <c r="A65" s="9">
        <v>64</v>
      </c>
      <c r="B65" s="16" t="s">
        <v>39</v>
      </c>
      <c r="C65" s="14" t="s">
        <v>338</v>
      </c>
      <c r="D65" s="16" t="s">
        <v>243</v>
      </c>
      <c r="E65" s="16"/>
      <c r="F65" s="15" t="s">
        <v>244</v>
      </c>
      <c r="G65" s="17">
        <v>1</v>
      </c>
      <c r="H65" s="19" t="s">
        <v>153</v>
      </c>
      <c r="I65" s="14" t="s">
        <v>245</v>
      </c>
      <c r="J65" s="14" t="s">
        <v>0</v>
      </c>
      <c r="K65" s="18" t="s">
        <v>150</v>
      </c>
      <c r="L65" s="14" t="s">
        <v>351</v>
      </c>
      <c r="M65" s="27" t="s">
        <v>356</v>
      </c>
      <c r="N65" s="29" t="s">
        <v>424</v>
      </c>
    </row>
    <row r="66" spans="1:14" ht="68">
      <c r="A66" s="9">
        <v>65</v>
      </c>
      <c r="B66" s="16" t="s">
        <v>39</v>
      </c>
      <c r="C66" s="14" t="s">
        <v>78</v>
      </c>
      <c r="D66" s="16" t="s">
        <v>246</v>
      </c>
      <c r="E66" s="16"/>
      <c r="F66" s="15" t="s">
        <v>247</v>
      </c>
      <c r="G66" s="17">
        <v>1</v>
      </c>
      <c r="H66" s="19" t="s">
        <v>63</v>
      </c>
      <c r="I66" s="14" t="s">
        <v>248</v>
      </c>
      <c r="J66" s="14" t="s">
        <v>0</v>
      </c>
      <c r="K66" s="18" t="s">
        <v>60</v>
      </c>
      <c r="L66" s="14" t="s">
        <v>352</v>
      </c>
      <c r="M66" s="26"/>
      <c r="N66" s="29" t="s">
        <v>425</v>
      </c>
    </row>
    <row r="67" spans="1:14" ht="68">
      <c r="A67" s="9">
        <v>66</v>
      </c>
      <c r="B67" s="16" t="s">
        <v>39</v>
      </c>
      <c r="C67" s="14" t="s">
        <v>343</v>
      </c>
      <c r="D67" s="16" t="s">
        <v>249</v>
      </c>
      <c r="E67" s="16"/>
      <c r="F67" s="15" t="s">
        <v>250</v>
      </c>
      <c r="G67" s="17">
        <v>1</v>
      </c>
      <c r="H67" s="19" t="s">
        <v>90</v>
      </c>
      <c r="I67" s="14" t="s">
        <v>251</v>
      </c>
      <c r="J67" s="14" t="s">
        <v>0</v>
      </c>
      <c r="K67" s="18" t="s">
        <v>60</v>
      </c>
      <c r="L67" s="14" t="s">
        <v>34</v>
      </c>
      <c r="M67" s="26"/>
      <c r="N67" s="29" t="s">
        <v>426</v>
      </c>
    </row>
    <row r="68" spans="1:14" s="24" customFormat="1" ht="68">
      <c r="A68" s="23">
        <v>67</v>
      </c>
      <c r="B68" s="16" t="s">
        <v>39</v>
      </c>
      <c r="C68" s="14" t="s">
        <v>142</v>
      </c>
      <c r="D68" s="16" t="s">
        <v>252</v>
      </c>
      <c r="E68" s="16"/>
      <c r="F68" s="15" t="s">
        <v>253</v>
      </c>
      <c r="G68" s="17">
        <v>1</v>
      </c>
      <c r="H68" s="19" t="s">
        <v>254</v>
      </c>
      <c r="I68" s="14" t="s">
        <v>0</v>
      </c>
      <c r="J68" s="14" t="s">
        <v>0</v>
      </c>
      <c r="K68" s="16" t="s">
        <v>255</v>
      </c>
      <c r="L68" s="14" t="s">
        <v>352</v>
      </c>
      <c r="M68" s="26"/>
      <c r="N68" s="28" t="s">
        <v>427</v>
      </c>
    </row>
    <row r="69" spans="1:14" ht="68">
      <c r="A69" s="9">
        <v>68</v>
      </c>
      <c r="B69" s="16" t="s">
        <v>39</v>
      </c>
      <c r="C69" s="14" t="s">
        <v>335</v>
      </c>
      <c r="D69" s="16" t="s">
        <v>256</v>
      </c>
      <c r="E69" s="16"/>
      <c r="F69" s="15" t="s">
        <v>257</v>
      </c>
      <c r="G69" s="17">
        <v>1</v>
      </c>
      <c r="H69" s="19" t="s">
        <v>90</v>
      </c>
      <c r="I69" s="14" t="s">
        <v>258</v>
      </c>
      <c r="J69" s="14" t="s">
        <v>0</v>
      </c>
      <c r="K69" s="18" t="s">
        <v>60</v>
      </c>
      <c r="L69" s="14" t="s">
        <v>34</v>
      </c>
      <c r="M69" s="26"/>
      <c r="N69" s="29" t="s">
        <v>428</v>
      </c>
    </row>
    <row r="70" spans="1:14" ht="68">
      <c r="A70" s="9">
        <v>69</v>
      </c>
      <c r="B70" s="16" t="s">
        <v>65</v>
      </c>
      <c r="C70" s="14" t="s">
        <v>335</v>
      </c>
      <c r="D70" s="16" t="s">
        <v>259</v>
      </c>
      <c r="E70" s="16"/>
      <c r="F70" s="15" t="s">
        <v>260</v>
      </c>
      <c r="G70" s="17">
        <v>1</v>
      </c>
      <c r="H70" s="19" t="s">
        <v>148</v>
      </c>
      <c r="I70" s="14" t="s">
        <v>261</v>
      </c>
      <c r="J70" s="14" t="s">
        <v>0</v>
      </c>
      <c r="K70" s="18" t="s">
        <v>60</v>
      </c>
      <c r="L70" s="14" t="s">
        <v>352</v>
      </c>
      <c r="M70" s="26"/>
      <c r="N70" s="29" t="s">
        <v>429</v>
      </c>
    </row>
    <row r="71" spans="1:14" ht="68">
      <c r="A71" s="9">
        <v>70</v>
      </c>
      <c r="B71" s="16" t="s">
        <v>39</v>
      </c>
      <c r="C71" s="14" t="s">
        <v>335</v>
      </c>
      <c r="D71" s="16" t="s">
        <v>262</v>
      </c>
      <c r="E71" s="16"/>
      <c r="F71" s="15" t="s">
        <v>263</v>
      </c>
      <c r="G71" s="17">
        <v>1</v>
      </c>
      <c r="H71" s="19" t="s">
        <v>90</v>
      </c>
      <c r="I71" s="14" t="s">
        <v>264</v>
      </c>
      <c r="J71" s="14" t="s">
        <v>0</v>
      </c>
      <c r="K71" s="18" t="s">
        <v>150</v>
      </c>
      <c r="L71" s="14" t="s">
        <v>351</v>
      </c>
      <c r="M71" s="26"/>
      <c r="N71" s="29" t="s">
        <v>430</v>
      </c>
    </row>
    <row r="72" spans="1:14" ht="68">
      <c r="A72" s="9">
        <v>71</v>
      </c>
      <c r="B72" s="16" t="s">
        <v>39</v>
      </c>
      <c r="C72" s="14" t="s">
        <v>335</v>
      </c>
      <c r="D72" s="16" t="s">
        <v>265</v>
      </c>
      <c r="E72" s="16"/>
      <c r="F72" s="15" t="s">
        <v>266</v>
      </c>
      <c r="G72" s="17">
        <v>1</v>
      </c>
      <c r="H72" s="19" t="s">
        <v>90</v>
      </c>
      <c r="I72" s="14" t="s">
        <v>267</v>
      </c>
      <c r="J72" s="14" t="s">
        <v>0</v>
      </c>
      <c r="K72" s="18" t="s">
        <v>60</v>
      </c>
      <c r="L72" s="14" t="s">
        <v>352</v>
      </c>
      <c r="M72" s="26"/>
      <c r="N72" s="29" t="s">
        <v>431</v>
      </c>
    </row>
    <row r="73" spans="1:14" ht="68">
      <c r="A73" s="9">
        <v>72</v>
      </c>
      <c r="B73" s="16" t="s">
        <v>39</v>
      </c>
      <c r="C73" s="14" t="s">
        <v>335</v>
      </c>
      <c r="D73" s="16" t="s">
        <v>268</v>
      </c>
      <c r="E73" s="16"/>
      <c r="F73" s="15" t="s">
        <v>269</v>
      </c>
      <c r="G73" s="17">
        <v>1</v>
      </c>
      <c r="H73" s="19" t="s">
        <v>148</v>
      </c>
      <c r="I73" s="14" t="s">
        <v>270</v>
      </c>
      <c r="J73" s="14" t="s">
        <v>0</v>
      </c>
      <c r="K73" s="18" t="s">
        <v>60</v>
      </c>
      <c r="L73" s="14" t="s">
        <v>34</v>
      </c>
      <c r="M73" s="26"/>
      <c r="N73" s="29" t="s">
        <v>432</v>
      </c>
    </row>
    <row r="74" spans="1:14" ht="68">
      <c r="A74" s="9">
        <v>73</v>
      </c>
      <c r="B74" s="16" t="s">
        <v>39</v>
      </c>
      <c r="C74" s="14" t="s">
        <v>335</v>
      </c>
      <c r="D74" s="16" t="s">
        <v>271</v>
      </c>
      <c r="E74" s="16"/>
      <c r="F74" s="15" t="s">
        <v>272</v>
      </c>
      <c r="G74" s="17">
        <v>1</v>
      </c>
      <c r="H74" s="19" t="s">
        <v>90</v>
      </c>
      <c r="I74" s="14" t="s">
        <v>273</v>
      </c>
      <c r="J74" s="14" t="s">
        <v>0</v>
      </c>
      <c r="K74" s="18" t="s">
        <v>150</v>
      </c>
      <c r="L74" s="14" t="s">
        <v>352</v>
      </c>
      <c r="M74" s="26"/>
      <c r="N74" s="29" t="s">
        <v>433</v>
      </c>
    </row>
    <row r="75" spans="1:14" ht="68">
      <c r="A75" s="9">
        <v>74</v>
      </c>
      <c r="B75" s="16" t="s">
        <v>39</v>
      </c>
      <c r="C75" s="14" t="s">
        <v>335</v>
      </c>
      <c r="D75" s="16" t="s">
        <v>274</v>
      </c>
      <c r="E75" s="16"/>
      <c r="F75" s="15" t="s">
        <v>275</v>
      </c>
      <c r="G75" s="17">
        <v>1</v>
      </c>
      <c r="H75" s="19" t="s">
        <v>90</v>
      </c>
      <c r="I75" s="14" t="s">
        <v>276</v>
      </c>
      <c r="J75" s="14" t="s">
        <v>0</v>
      </c>
      <c r="K75" s="18" t="s">
        <v>60</v>
      </c>
      <c r="L75" s="14" t="s">
        <v>352</v>
      </c>
      <c r="M75" s="26"/>
      <c r="N75" s="29" t="s">
        <v>434</v>
      </c>
    </row>
    <row r="76" spans="1:14" ht="68">
      <c r="A76" s="9">
        <v>75</v>
      </c>
      <c r="B76" s="16" t="s">
        <v>39</v>
      </c>
      <c r="C76" s="14" t="s">
        <v>331</v>
      </c>
      <c r="D76" s="16" t="s">
        <v>277</v>
      </c>
      <c r="E76" s="16"/>
      <c r="F76" s="15" t="s">
        <v>278</v>
      </c>
      <c r="G76" s="17">
        <v>1</v>
      </c>
      <c r="H76" s="19" t="s">
        <v>90</v>
      </c>
      <c r="I76" s="14" t="s">
        <v>279</v>
      </c>
      <c r="J76" s="14" t="s">
        <v>0</v>
      </c>
      <c r="K76" s="18" t="s">
        <v>60</v>
      </c>
      <c r="L76" s="14" t="s">
        <v>352</v>
      </c>
      <c r="M76" s="26"/>
      <c r="N76" s="29" t="s">
        <v>435</v>
      </c>
    </row>
    <row r="77" spans="1:14" ht="68">
      <c r="A77" s="9">
        <v>76</v>
      </c>
      <c r="B77" s="16" t="s">
        <v>39</v>
      </c>
      <c r="C77" s="14" t="s">
        <v>331</v>
      </c>
      <c r="D77" s="16" t="s">
        <v>280</v>
      </c>
      <c r="E77" s="16"/>
      <c r="F77" s="15" t="s">
        <v>281</v>
      </c>
      <c r="G77" s="17">
        <v>1</v>
      </c>
      <c r="H77" s="19" t="s">
        <v>90</v>
      </c>
      <c r="I77" s="14" t="s">
        <v>282</v>
      </c>
      <c r="J77" s="14" t="s">
        <v>0</v>
      </c>
      <c r="K77" s="18" t="s">
        <v>150</v>
      </c>
      <c r="L77" s="14" t="s">
        <v>351</v>
      </c>
      <c r="M77" s="26"/>
      <c r="N77" s="29" t="s">
        <v>436</v>
      </c>
    </row>
    <row r="78" spans="1:14" ht="68">
      <c r="A78" s="9">
        <v>77</v>
      </c>
      <c r="B78" s="16" t="s">
        <v>39</v>
      </c>
      <c r="C78" s="14" t="s">
        <v>78</v>
      </c>
      <c r="D78" s="16" t="s">
        <v>283</v>
      </c>
      <c r="E78" s="16"/>
      <c r="F78" s="15" t="s">
        <v>357</v>
      </c>
      <c r="G78" s="17">
        <v>1</v>
      </c>
      <c r="H78" s="19" t="s">
        <v>140</v>
      </c>
      <c r="I78" s="14" t="s">
        <v>115</v>
      </c>
      <c r="J78" s="14" t="s">
        <v>0</v>
      </c>
      <c r="K78" s="18">
        <v>2019</v>
      </c>
      <c r="L78" s="14" t="s">
        <v>351</v>
      </c>
      <c r="M78" s="26"/>
      <c r="N78" s="29" t="s">
        <v>437</v>
      </c>
    </row>
    <row r="79" spans="1:14" ht="68">
      <c r="A79" s="9">
        <v>78</v>
      </c>
      <c r="B79" s="16" t="s">
        <v>39</v>
      </c>
      <c r="C79" s="14" t="s">
        <v>40</v>
      </c>
      <c r="D79" s="16" t="s">
        <v>284</v>
      </c>
      <c r="E79" s="16"/>
      <c r="F79" s="15" t="s">
        <v>285</v>
      </c>
      <c r="G79" s="17">
        <v>1</v>
      </c>
      <c r="H79" s="19" t="s">
        <v>90</v>
      </c>
      <c r="I79" s="14" t="s">
        <v>286</v>
      </c>
      <c r="J79" s="14" t="s">
        <v>0</v>
      </c>
      <c r="K79" s="18" t="s">
        <v>60</v>
      </c>
      <c r="L79" s="14" t="s">
        <v>34</v>
      </c>
      <c r="M79" s="26"/>
      <c r="N79" s="29" t="s">
        <v>438</v>
      </c>
    </row>
    <row r="80" spans="1:14" ht="68">
      <c r="A80" s="9">
        <v>79</v>
      </c>
      <c r="B80" s="16" t="s">
        <v>39</v>
      </c>
      <c r="C80" s="14" t="s">
        <v>341</v>
      </c>
      <c r="D80" s="16" t="s">
        <v>287</v>
      </c>
      <c r="E80" s="16"/>
      <c r="F80" s="15" t="s">
        <v>288</v>
      </c>
      <c r="G80" s="17">
        <v>1</v>
      </c>
      <c r="H80" s="19" t="s">
        <v>63</v>
      </c>
      <c r="I80" s="14" t="s">
        <v>289</v>
      </c>
      <c r="J80" s="14" t="s">
        <v>0</v>
      </c>
      <c r="K80" s="18" t="s">
        <v>60</v>
      </c>
      <c r="L80" s="14" t="s">
        <v>352</v>
      </c>
      <c r="M80" s="26"/>
      <c r="N80" s="29" t="s">
        <v>439</v>
      </c>
    </row>
    <row r="81" spans="1:14" ht="68">
      <c r="A81" s="9">
        <v>80</v>
      </c>
      <c r="B81" s="16" t="s">
        <v>39</v>
      </c>
      <c r="C81" s="14" t="s">
        <v>327</v>
      </c>
      <c r="D81" s="16" t="s">
        <v>290</v>
      </c>
      <c r="E81" s="16"/>
      <c r="F81" s="15" t="s">
        <v>291</v>
      </c>
      <c r="G81" s="17">
        <v>1</v>
      </c>
      <c r="H81" s="19" t="s">
        <v>90</v>
      </c>
      <c r="I81" s="14" t="s">
        <v>292</v>
      </c>
      <c r="J81" s="14" t="s">
        <v>0</v>
      </c>
      <c r="K81" s="18" t="s">
        <v>60</v>
      </c>
      <c r="L81" s="14" t="s">
        <v>352</v>
      </c>
      <c r="M81" s="26"/>
      <c r="N81" s="29" t="s">
        <v>440</v>
      </c>
    </row>
    <row r="82" spans="1:14" ht="68">
      <c r="A82" s="9">
        <v>81</v>
      </c>
      <c r="B82" s="16" t="s">
        <v>39</v>
      </c>
      <c r="C82" s="14" t="s">
        <v>338</v>
      </c>
      <c r="D82" s="16" t="s">
        <v>293</v>
      </c>
      <c r="E82" s="16"/>
      <c r="F82" s="15" t="s">
        <v>294</v>
      </c>
      <c r="G82" s="17">
        <v>1</v>
      </c>
      <c r="H82" s="19" t="s">
        <v>90</v>
      </c>
      <c r="I82" s="14" t="s">
        <v>295</v>
      </c>
      <c r="J82" s="14" t="s">
        <v>0</v>
      </c>
      <c r="K82" s="18" t="s">
        <v>60</v>
      </c>
      <c r="L82" s="14" t="s">
        <v>352</v>
      </c>
      <c r="M82" s="26"/>
      <c r="N82" s="29" t="s">
        <v>441</v>
      </c>
    </row>
    <row r="83" spans="1:14" ht="68">
      <c r="A83" s="9">
        <v>82</v>
      </c>
      <c r="B83" s="16" t="s">
        <v>39</v>
      </c>
      <c r="C83" s="14" t="s">
        <v>296</v>
      </c>
      <c r="D83" s="16" t="s">
        <v>297</v>
      </c>
      <c r="E83" s="16"/>
      <c r="F83" s="15" t="s">
        <v>298</v>
      </c>
      <c r="G83" s="17">
        <v>1</v>
      </c>
      <c r="H83" s="19" t="s">
        <v>76</v>
      </c>
      <c r="I83" s="14" t="s">
        <v>299</v>
      </c>
      <c r="J83" s="14" t="s">
        <v>0</v>
      </c>
      <c r="K83" s="18" t="s">
        <v>60</v>
      </c>
      <c r="L83" s="14" t="s">
        <v>34</v>
      </c>
      <c r="M83" s="26"/>
      <c r="N83" s="29" t="s">
        <v>442</v>
      </c>
    </row>
    <row r="84" spans="1:14" ht="68">
      <c r="A84" s="9">
        <v>83</v>
      </c>
      <c r="B84" s="16" t="s">
        <v>39</v>
      </c>
      <c r="C84" s="14" t="s">
        <v>300</v>
      </c>
      <c r="D84" s="16" t="s">
        <v>301</v>
      </c>
      <c r="E84" s="16"/>
      <c r="F84" s="15" t="s">
        <v>302</v>
      </c>
      <c r="G84" s="17">
        <v>1</v>
      </c>
      <c r="H84" s="19" t="s">
        <v>90</v>
      </c>
      <c r="I84" s="14" t="s">
        <v>303</v>
      </c>
      <c r="J84" s="14" t="s">
        <v>0</v>
      </c>
      <c r="K84" s="18" t="s">
        <v>150</v>
      </c>
      <c r="L84" s="14" t="s">
        <v>34</v>
      </c>
      <c r="M84" s="26"/>
      <c r="N84" s="29" t="s">
        <v>443</v>
      </c>
    </row>
    <row r="85" spans="1:14" ht="68">
      <c r="A85" s="9">
        <v>84</v>
      </c>
      <c r="B85" s="16" t="s">
        <v>65</v>
      </c>
      <c r="C85" s="14" t="s">
        <v>332</v>
      </c>
      <c r="D85" s="16" t="s">
        <v>304</v>
      </c>
      <c r="E85" s="16"/>
      <c r="F85" s="15" t="s">
        <v>305</v>
      </c>
      <c r="G85" s="17">
        <v>1</v>
      </c>
      <c r="H85" s="19" t="s">
        <v>43</v>
      </c>
      <c r="I85" s="14" t="s">
        <v>306</v>
      </c>
      <c r="J85" s="14" t="s">
        <v>0</v>
      </c>
      <c r="K85" s="18" t="s">
        <v>60</v>
      </c>
      <c r="L85" s="14" t="s">
        <v>351</v>
      </c>
      <c r="M85" s="27"/>
      <c r="N85" s="29" t="s">
        <v>444</v>
      </c>
    </row>
    <row r="86" spans="1:14" ht="68">
      <c r="A86" s="9">
        <v>85</v>
      </c>
      <c r="B86" s="16" t="s">
        <v>39</v>
      </c>
      <c r="C86" s="14" t="s">
        <v>345</v>
      </c>
      <c r="D86" s="16" t="s">
        <v>307</v>
      </c>
      <c r="E86" s="16"/>
      <c r="F86" s="15" t="s">
        <v>308</v>
      </c>
      <c r="G86" s="17">
        <v>1</v>
      </c>
      <c r="H86" s="19" t="s">
        <v>148</v>
      </c>
      <c r="I86" s="14" t="s">
        <v>309</v>
      </c>
      <c r="J86" s="14" t="s">
        <v>0</v>
      </c>
      <c r="K86" s="18" t="s">
        <v>150</v>
      </c>
      <c r="L86" s="14" t="s">
        <v>352</v>
      </c>
      <c r="M86" s="26"/>
      <c r="N86" s="29" t="s">
        <v>445</v>
      </c>
    </row>
    <row r="87" spans="1:14" ht="68">
      <c r="A87" s="9">
        <v>86</v>
      </c>
      <c r="B87" s="16" t="s">
        <v>39</v>
      </c>
      <c r="C87" s="14" t="s">
        <v>330</v>
      </c>
      <c r="D87" s="16" t="s">
        <v>310</v>
      </c>
      <c r="E87" s="16"/>
      <c r="F87" s="15" t="s">
        <v>358</v>
      </c>
      <c r="G87" s="17">
        <v>1</v>
      </c>
      <c r="H87" s="19" t="s">
        <v>43</v>
      </c>
      <c r="I87" s="14" t="s">
        <v>311</v>
      </c>
      <c r="J87" s="14" t="s">
        <v>0</v>
      </c>
      <c r="K87" s="18" t="s">
        <v>150</v>
      </c>
      <c r="L87" s="14" t="s">
        <v>351</v>
      </c>
      <c r="M87" s="26"/>
      <c r="N87" s="29" t="s">
        <v>446</v>
      </c>
    </row>
    <row r="88" spans="1:14" ht="68">
      <c r="A88" s="9">
        <v>87</v>
      </c>
      <c r="B88" s="16" t="s">
        <v>39</v>
      </c>
      <c r="C88" s="14" t="s">
        <v>332</v>
      </c>
      <c r="D88" s="16" t="s">
        <v>312</v>
      </c>
      <c r="E88" s="16"/>
      <c r="F88" s="15" t="s">
        <v>359</v>
      </c>
      <c r="G88" s="17">
        <v>1</v>
      </c>
      <c r="H88" s="19" t="s">
        <v>90</v>
      </c>
      <c r="I88" s="14" t="s">
        <v>313</v>
      </c>
      <c r="J88" s="14" t="s">
        <v>0</v>
      </c>
      <c r="K88" s="18" t="s">
        <v>60</v>
      </c>
      <c r="L88" s="14" t="s">
        <v>352</v>
      </c>
      <c r="M88" s="26"/>
      <c r="N88" s="29" t="s">
        <v>447</v>
      </c>
    </row>
    <row r="89" spans="1:14" ht="68">
      <c r="A89" s="9">
        <v>88</v>
      </c>
      <c r="B89" s="16" t="s">
        <v>39</v>
      </c>
      <c r="C89" s="14" t="s">
        <v>338</v>
      </c>
      <c r="D89" s="16" t="s">
        <v>314</v>
      </c>
      <c r="E89" s="16"/>
      <c r="F89" s="15" t="s">
        <v>315</v>
      </c>
      <c r="G89" s="17">
        <v>1</v>
      </c>
      <c r="H89" s="19" t="s">
        <v>76</v>
      </c>
      <c r="I89" s="14" t="s">
        <v>316</v>
      </c>
      <c r="J89" s="14" t="s">
        <v>0</v>
      </c>
      <c r="K89" s="16" t="s">
        <v>60</v>
      </c>
      <c r="L89" s="14" t="s">
        <v>351</v>
      </c>
      <c r="M89" s="26"/>
      <c r="N89" s="29" t="s">
        <v>448</v>
      </c>
    </row>
    <row r="90" spans="1:14" ht="68">
      <c r="A90" s="9">
        <v>89</v>
      </c>
      <c r="B90" s="16" t="s">
        <v>39</v>
      </c>
      <c r="C90" s="14" t="s">
        <v>317</v>
      </c>
      <c r="D90" s="16" t="s">
        <v>318</v>
      </c>
      <c r="E90" s="16"/>
      <c r="F90" s="15" t="s">
        <v>319</v>
      </c>
      <c r="G90" s="17">
        <v>1</v>
      </c>
      <c r="H90" s="19" t="s">
        <v>63</v>
      </c>
      <c r="I90" s="14" t="s">
        <v>320</v>
      </c>
      <c r="J90" s="14" t="s">
        <v>0</v>
      </c>
      <c r="K90" s="18" t="s">
        <v>60</v>
      </c>
      <c r="L90" s="14" t="s">
        <v>351</v>
      </c>
      <c r="M90" s="26"/>
      <c r="N90" s="29" t="s">
        <v>449</v>
      </c>
    </row>
    <row r="91" spans="1:14" ht="68">
      <c r="A91" s="9">
        <v>90</v>
      </c>
      <c r="B91" s="16" t="s">
        <v>39</v>
      </c>
      <c r="C91" s="14" t="s">
        <v>346</v>
      </c>
      <c r="D91" s="16" t="s">
        <v>321</v>
      </c>
      <c r="E91" s="16"/>
      <c r="F91" s="15" t="s">
        <v>322</v>
      </c>
      <c r="G91" s="17">
        <v>1</v>
      </c>
      <c r="H91" s="19" t="s">
        <v>114</v>
      </c>
      <c r="I91" s="14" t="s">
        <v>323</v>
      </c>
      <c r="J91" s="14" t="s">
        <v>0</v>
      </c>
      <c r="K91" s="16" t="s">
        <v>60</v>
      </c>
      <c r="L91" s="14" t="s">
        <v>352</v>
      </c>
      <c r="M91" s="26"/>
      <c r="N91" s="29" t="s">
        <v>450</v>
      </c>
    </row>
    <row r="92" spans="1:14" ht="68">
      <c r="A92" s="9">
        <v>91</v>
      </c>
      <c r="B92" s="16" t="s">
        <v>39</v>
      </c>
      <c r="C92" s="14" t="s">
        <v>16</v>
      </c>
      <c r="D92" s="16" t="s">
        <v>324</v>
      </c>
      <c r="E92" s="16"/>
      <c r="F92" s="15" t="s">
        <v>325</v>
      </c>
      <c r="G92" s="17">
        <v>1</v>
      </c>
      <c r="H92" s="19" t="s">
        <v>114</v>
      </c>
      <c r="I92" s="14" t="s">
        <v>326</v>
      </c>
      <c r="J92" s="14" t="s">
        <v>0</v>
      </c>
      <c r="K92" s="16" t="s">
        <v>60</v>
      </c>
      <c r="L92" s="14" t="s">
        <v>352</v>
      </c>
      <c r="M92" s="26"/>
      <c r="N92" s="29" t="s">
        <v>451</v>
      </c>
    </row>
    <row r="93" spans="1:14">
      <c r="A93" s="10"/>
      <c r="B93" s="10"/>
      <c r="C93" s="11"/>
      <c r="D93" s="10"/>
      <c r="E93" s="10"/>
      <c r="F93" s="20" t="s">
        <v>349</v>
      </c>
      <c r="G93" s="21">
        <f>SUM(G2:G92)</f>
        <v>91</v>
      </c>
      <c r="H93" s="10"/>
      <c r="I93" s="11"/>
      <c r="J93" s="10"/>
      <c r="K93" s="10"/>
      <c r="L93" s="10"/>
      <c r="M93" s="12"/>
    </row>
    <row r="94" spans="1:14">
      <c r="J94" s="22"/>
    </row>
  </sheetData>
  <autoFilter ref="A1:M94"/>
  <phoneticPr fontId="1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4" r:id="rId12"/>
    <hyperlink ref="N13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5" r:id="rId21"/>
    <hyperlink ref="N26" r:id="rId22"/>
    <hyperlink ref="N22" r:id="rId23"/>
    <hyperlink ref="N23" r:id="rId24"/>
    <hyperlink ref="N24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7" r:id="rId45"/>
    <hyperlink ref="N48" r:id="rId46"/>
    <hyperlink ref="N46" r:id="rId47"/>
    <hyperlink ref="N49" r:id="rId48"/>
    <hyperlink ref="N50" r:id="rId49"/>
    <hyperlink ref="N51" r:id="rId50"/>
    <hyperlink ref="N53" r:id="rId51"/>
    <hyperlink ref="N54" r:id="rId52"/>
    <hyperlink ref="N52" r:id="rId53"/>
    <hyperlink ref="N55" r:id="rId54"/>
    <hyperlink ref="N57" r:id="rId55"/>
    <hyperlink ref="N58" r:id="rId56"/>
    <hyperlink ref="N56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  <hyperlink ref="N90" r:id="rId89"/>
    <hyperlink ref="N91" r:id="rId90"/>
    <hyperlink ref="N92" r:id="rId91"/>
  </hyperlinks>
  <pageMargins left="0.23622047244094491" right="0.23622047244094491" top="0.74803149606299213" bottom="0.74803149606299213" header="0.31496062992125984" footer="0.31496062992125984"/>
  <pageSetup paperSize="9" scale="93" fitToWidth="0" fitToHeight="0" orientation="landscape" r:id="rId92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91筆91冊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2020-07-01T03:47:01Z</cp:lastPrinted>
  <dcterms:created xsi:type="dcterms:W3CDTF">2017-07-26T07:18:30Z</dcterms:created>
  <dcterms:modified xsi:type="dcterms:W3CDTF">2020-12-30T06:13:33Z</dcterms:modified>
</cp:coreProperties>
</file>