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0" yWindow="300" windowWidth="15480" windowHeight="11250" tabRatio="781" activeTab="1"/>
  </bookViews>
  <sheets>
    <sheet name="InfoSci 240筆" sheetId="6" r:id="rId1"/>
    <sheet name="後續擴充" sheetId="7" r:id="rId2"/>
  </sheets>
  <definedNames>
    <definedName name="_xlnm._FilterDatabase" localSheetId="0" hidden="1">'InfoSci 240筆'!$A$1:$N$242</definedName>
  </definedNames>
  <calcPr calcId="162913"/>
</workbook>
</file>

<file path=xl/calcChain.xml><?xml version="1.0" encoding="utf-8"?>
<calcChain xmlns="http://schemas.openxmlformats.org/spreadsheetml/2006/main">
  <c r="G15" i="7" l="1"/>
  <c r="G242" i="6" l="1"/>
</calcChain>
</file>

<file path=xl/sharedStrings.xml><?xml version="1.0" encoding="utf-8"?>
<sst xmlns="http://schemas.openxmlformats.org/spreadsheetml/2006/main" count="1814" uniqueCount="831">
  <si>
    <t>http://services.igi-global.com/resolvedoi/resolve.aspx?doi=10.4018/978-1-7998-4778-6</t>
    <phoneticPr fontId="2" type="noConversion"/>
  </si>
  <si>
    <t>http://services.igi-global.com/resolvedoi/resolve.aspx?doi=10.4018/978-1-7998-4805-9</t>
    <phoneticPr fontId="2" type="noConversion"/>
  </si>
  <si>
    <t>http://services.igi-global.com/resolvedoi/resolve.aspx?doi=10.4018/978-1-7998-4826-4</t>
    <phoneticPr fontId="2" type="noConversion"/>
  </si>
  <si>
    <t>http://services.igi-global.com/resolvedoi/resolve.aspx?doi=10.4018/978-1-7998-4846-2</t>
    <phoneticPr fontId="2" type="noConversion"/>
  </si>
  <si>
    <t>http://services.igi-global.com/resolvedoi/resolve.aspx?doi=10.4018/978-1-7998-4906-3</t>
    <phoneticPr fontId="2" type="noConversion"/>
  </si>
  <si>
    <t>http://services.igi-global.com/resolvedoi/resolve.aspx?doi=10.4018/978-1-7998-4912-4</t>
    <phoneticPr fontId="2" type="noConversion"/>
  </si>
  <si>
    <t>http://services.igi-global.com/resolvedoi/resolve.aspx?doi=10.4018/978-1-7998-4954-4</t>
    <phoneticPr fontId="2" type="noConversion"/>
  </si>
  <si>
    <t>http://services.igi-global.com/resolvedoi/resolve.aspx?doi=10.4018/978-1-7998-4960-5</t>
    <phoneticPr fontId="2" type="noConversion"/>
  </si>
  <si>
    <t>http://services.igi-global.com/resolvedoi/resolve.aspx?doi=10.4018/978-1-7998-4975-9</t>
    <phoneticPr fontId="2" type="noConversion"/>
  </si>
  <si>
    <t>http://services.igi-global.com/resolvedoi/resolve.aspx?doi=10.4018/978-1-7998-5036-6</t>
    <phoneticPr fontId="2" type="noConversion"/>
  </si>
  <si>
    <t>http://services.igi-global.com/resolvedoi/resolve.aspx?doi=10.4018/978-1-7998-5040-3</t>
    <phoneticPr fontId="2" type="noConversion"/>
  </si>
  <si>
    <t>http://services.igi-global.com/resolvedoi/resolve.aspx?doi=10.4018/978-1-7998-5043-4</t>
    <phoneticPr fontId="2" type="noConversion"/>
  </si>
  <si>
    <t>http://services.igi-global.com/resolvedoi/resolve.aspx?doi=10.4018/978-1-7998-5074-8</t>
    <phoneticPr fontId="2" type="noConversion"/>
  </si>
  <si>
    <t>http://services.igi-global.com/resolvedoi/resolve.aspx?doi=10.4018/978-1-7998-5089-2</t>
    <phoneticPr fontId="2" type="noConversion"/>
  </si>
  <si>
    <t>http://services.igi-global.com/resolvedoi/resolve.aspx?doi=10.4018/978-1-7998-5770-9</t>
    <phoneticPr fontId="2" type="noConversion"/>
  </si>
  <si>
    <t>http://services.igi-global.com/resolvedoi/resolve.aspx?doi=10.4018/978-1-7998-6605-3</t>
    <phoneticPr fontId="2" type="noConversion"/>
  </si>
  <si>
    <t>http://services.igi-global.com/resolvedoi/resolve.aspx?doi=10.4018/978-1-7998-5805-8</t>
    <phoneticPr fontId="2" type="noConversion"/>
  </si>
  <si>
    <t>http://services.igi-global.com/resolvedoi/resolve.aspx?doi=10.4018/978-1-7998-6669-5</t>
    <phoneticPr fontId="2" type="noConversion"/>
  </si>
  <si>
    <t>http://services.igi-global.com/resolvedoi/resolve.aspx?doi=10.4018/978-1-7998-6508-7</t>
    <phoneticPr fontId="2" type="noConversion"/>
  </si>
  <si>
    <t>http://services.igi-global.com/resolvedoi/resolve.aspx?doi=10.4018/978-1-7998-7110-1</t>
    <phoneticPr fontId="2" type="noConversion"/>
  </si>
  <si>
    <t>http://services.igi-global.com/resolvedoi/resolve.aspx?doi=10.4018/978-1-7998-6458-5</t>
    <phoneticPr fontId="2" type="noConversion"/>
  </si>
  <si>
    <t>http://services.igi-global.com/resolvedoi/resolve.aspx?doi=10.4018/978-1-7998-6681-7</t>
    <phoneticPr fontId="2" type="noConversion"/>
  </si>
  <si>
    <t>http://services.igi-global.com/resolvedoi/resolve.aspx?doi=10.4018/978-1-7998-7053-1</t>
    <phoneticPr fontId="2" type="noConversion"/>
  </si>
  <si>
    <t>http://services.igi-global.com/resolvedoi/resolve.aspx?doi=10.4018/978-1-7998-4942-1</t>
    <phoneticPr fontId="2" type="noConversion"/>
  </si>
  <si>
    <t>http://services.igi-global.com/resolvedoi/resolve.aspx?doi=10.4018/978-1-7998-5823-2</t>
    <phoneticPr fontId="2" type="noConversion"/>
  </si>
  <si>
    <t>http://services.igi-global.com/resolvedoi/resolve.aspx?doi=10.4018/978-1-7998-3527-1</t>
    <phoneticPr fontId="2" type="noConversion"/>
  </si>
  <si>
    <t>http://services.igi-global.com/resolvedoi/resolve.aspx?doi=10.4018/978-1-7998-5442-5</t>
    <phoneticPr fontId="2" type="noConversion"/>
  </si>
  <si>
    <t>http://services.igi-global.com/resolvedoi/resolve.aspx?doi=10.4018/978-1-7998-5557-6</t>
    <phoneticPr fontId="2" type="noConversion"/>
  </si>
  <si>
    <t>http://services.igi-global.com/resolvedoi/resolve.aspx?doi=10.4018/978-1-7998-5598-9</t>
    <phoneticPr fontId="2" type="noConversion"/>
  </si>
  <si>
    <t>http://services.igi-global.com/resolvedoi/resolve.aspx?doi=10.4018/978-1-7998-1249-4</t>
    <phoneticPr fontId="2" type="noConversion"/>
  </si>
  <si>
    <t>http://services.igi-global.com/resolvedoi/resolve.aspx?doi=10.4018/978-1-7998-5718-1</t>
    <phoneticPr fontId="2" type="noConversion"/>
  </si>
  <si>
    <t>http://services.igi-global.com/resolvedoi/resolve.aspx?doi=10.4018/978-1-7998-5514-9</t>
    <phoneticPr fontId="2" type="noConversion"/>
  </si>
  <si>
    <t>http://services.igi-global.com/resolvedoi/resolve.aspx?doi=10.4018/978-1-7998-5753-2</t>
    <phoneticPr fontId="2" type="noConversion"/>
  </si>
  <si>
    <t>http://services.igi-global.com/resolvedoi/resolve.aspx?doi=10.4018/978-1-5225-6243-6</t>
    <phoneticPr fontId="2" type="noConversion"/>
  </si>
  <si>
    <t>http://services.igi-global.com/resolvedoi/resolve.aspx?doi=10.4018/978-1-5225-8244-1</t>
    <phoneticPr fontId="2" type="noConversion"/>
  </si>
  <si>
    <t>http://services.igi-global.com/resolvedoi/resolve.aspx?doi=10.4018/978-1-5225-9004-0</t>
    <phoneticPr fontId="2" type="noConversion"/>
  </si>
  <si>
    <t>http://services.igi-global.com/resolvedoi/resolve.aspx?doi=10.4018/978-1-7998-0261-7</t>
    <phoneticPr fontId="2" type="noConversion"/>
  </si>
  <si>
    <t>http://services.igi-global.com/resolvedoi/resolve.aspx?doi=10.4018/978-1-7998-1680-5</t>
    <phoneticPr fontId="2" type="noConversion"/>
  </si>
  <si>
    <t>http://services.igi-global.com/resolvedoi/resolve.aspx?doi=10.4018/978-1-7998-1204-3</t>
    <phoneticPr fontId="2" type="noConversion"/>
  </si>
  <si>
    <t>http://services.igi-global.com/resolvedoi/resolve.aspx?doi=10.4018/978-1-7998-1468-9</t>
    <phoneticPr fontId="2" type="noConversion"/>
  </si>
  <si>
    <t>http://services.igi-global.com/resolvedoi/resolve.aspx?doi=10.4018/978-1-7998-1722-2</t>
    <phoneticPr fontId="2" type="noConversion"/>
  </si>
  <si>
    <t>http://services.igi-global.com/resolvedoi/resolve.aspx?doi=10.4018/978-1-7998-2088-8</t>
    <phoneticPr fontId="2" type="noConversion"/>
  </si>
  <si>
    <t>http://services.igi-global.com/resolvedoi/resolve.aspx?doi=10.4018/978-1-7998-2101-4</t>
    <phoneticPr fontId="2" type="noConversion"/>
  </si>
  <si>
    <t>http://services.igi-global.com/resolvedoi/resolve.aspx?doi=10.4018/978-1-7998-2521-0</t>
    <phoneticPr fontId="2" type="noConversion"/>
  </si>
  <si>
    <t>http://services.igi-global.com/resolvedoi/resolve.aspx?doi=10.4018/978-1-7998-2120-5</t>
    <phoneticPr fontId="2" type="noConversion"/>
  </si>
  <si>
    <t>http://services.igi-global.com/resolvedoi/resolve.aspx?doi=10.4018/978-1-7998-3066-5</t>
    <phoneticPr fontId="2" type="noConversion"/>
  </si>
  <si>
    <t>http://services.igi-global.com/resolvedoi/resolve.aspx?doi=10.4018/978-1-7998-2581-4</t>
    <phoneticPr fontId="2" type="noConversion"/>
  </si>
  <si>
    <t>http://services.igi-global.com/resolvedoi/resolve.aspx?doi=10.4018/978-1-7998-1320-0</t>
    <phoneticPr fontId="2" type="noConversion"/>
  </si>
  <si>
    <t>http://services.igi-global.com/resolvedoi/resolve.aspx?doi=10.4018/978-1-7998-2139-7</t>
    <phoneticPr fontId="2" type="noConversion"/>
  </si>
  <si>
    <t>http://services.igi-global.com/resolvedoi/resolve.aspx?doi=10.4018/978-1-7998-2742-9</t>
    <phoneticPr fontId="2" type="noConversion"/>
  </si>
  <si>
    <t>http://services.igi-global.com/resolvedoi/resolve.aspx?doi=10.4018/978-1-7998-3254-6</t>
    <phoneticPr fontId="2" type="noConversion"/>
  </si>
  <si>
    <t>http://services.igi-global.com/resolvedoi/resolve.aspx?doi=10.4018/978-1-7998-3594-3</t>
    <phoneticPr fontId="2" type="noConversion"/>
  </si>
  <si>
    <t>http://services.igi-global.com/resolvedoi/resolve.aspx?doi=10.4018/978-1-7998-3432-8</t>
    <phoneticPr fontId="2" type="noConversion"/>
  </si>
  <si>
    <t>http://services.igi-global.com/resolvedoi/resolve.aspx?doi=10.4018/978-1-7998-5000-7</t>
    <phoneticPr fontId="2" type="noConversion"/>
  </si>
  <si>
    <t>http://services.igi-global.com/resolvedoi/resolve.aspx?doi=10.4018/978-1-7998-4312-2</t>
    <phoneticPr fontId="2" type="noConversion"/>
  </si>
  <si>
    <t>http://services.igi-global.com/resolvedoi/resolve.aspx?doi=10.4018/978-1-7998-4808-0</t>
    <phoneticPr fontId="2" type="noConversion"/>
  </si>
  <si>
    <t>http://services.igi-global.com/resolvedoi/resolve.aspx?doi=10.4018/978-1-7998-6527-8</t>
    <phoneticPr fontId="2" type="noConversion"/>
  </si>
  <si>
    <t>http://services.igi-global.com/resolvedoi/resolve.aspx?doi=10.4018/978-1-7998-6530-8</t>
    <phoneticPr fontId="2" type="noConversion"/>
  </si>
  <si>
    <t>http://services.igi-global.com/resolvedoi/resolve.aspx?doi=10.4018/978-1-7998-5495-1</t>
    <phoneticPr fontId="2" type="noConversion"/>
  </si>
  <si>
    <t>http://services.igi-global.com/resolvedoi/resolve.aspx?doi=10.4018/978-1-7998-5603-0</t>
    <phoneticPr fontId="2" type="noConversion"/>
  </si>
  <si>
    <t>http://services.igi-global.com/resolvedoi/resolve.aspx?doi=10.4018/978-1-4666-9426-2</t>
    <phoneticPr fontId="2" type="noConversion"/>
  </si>
  <si>
    <t>http://services.igi-global.com/resolvedoi/resolve.aspx?doi=10.4018/978-1-5225-0613-3</t>
    <phoneticPr fontId="2" type="noConversion"/>
  </si>
  <si>
    <t>http://services.igi-global.com/resolvedoi/resolve.aspx?doi=10.4018/978-1-5225-4162-2</t>
    <phoneticPr fontId="2" type="noConversion"/>
  </si>
  <si>
    <t>http://services.igi-global.com/resolvedoi/resolve.aspx?doi=10.4018/978-1-5225-5314-4</t>
    <phoneticPr fontId="2" type="noConversion"/>
  </si>
  <si>
    <t>http://services.igi-global.com/resolvedoi/resolve.aspx?doi=10.4018/978-1-5225-3126-5</t>
    <phoneticPr fontId="2" type="noConversion"/>
  </si>
  <si>
    <t>http://services.igi-global.com/resolvedoi/resolve.aspx?doi=10.4018/978-1-5225-7501-6</t>
    <phoneticPr fontId="2" type="noConversion"/>
  </si>
  <si>
    <t>http://services.igi-global.com/resolvedoi/resolve.aspx?doi=10.4018/978-1-5225-8235-9</t>
    <phoneticPr fontId="2" type="noConversion"/>
  </si>
  <si>
    <t>http://services.igi-global.com/resolvedoi/resolve.aspx?doi=10.4018/978-1-5225-7189-6</t>
    <phoneticPr fontId="2" type="noConversion"/>
  </si>
  <si>
    <t>http://services.igi-global.com/resolvedoi/resolve.aspx?doi=10.4018/978-1-5225-8563-3</t>
    <phoneticPr fontId="2" type="noConversion"/>
  </si>
  <si>
    <t>http://services.igi-global.com/resolvedoi/resolve.aspx?doi=10.4018/978-1-5225-9069-9</t>
    <phoneticPr fontId="2" type="noConversion"/>
  </si>
  <si>
    <t>http://services.igi-global.com/resolvedoi/resolve.aspx?doi=10.4018/978-1-5225-9441-3</t>
    <phoneticPr fontId="2" type="noConversion"/>
  </si>
  <si>
    <t>http://services.igi-global.com/resolvedoi/resolve.aspx?doi=10.4018/978-1-5225-8531-2</t>
    <phoneticPr fontId="2" type="noConversion"/>
  </si>
  <si>
    <t>http://services.igi-global.com/resolvedoi/resolve.aspx?doi=10.4018/978-1-5225-9238-9</t>
    <phoneticPr fontId="2" type="noConversion"/>
  </si>
  <si>
    <t>http://services.igi-global.com/resolvedoi/resolve.aspx?doi=10.4018/978-1-5225-9246-4</t>
    <phoneticPr fontId="2" type="noConversion"/>
  </si>
  <si>
    <t>http://services.igi-global.com/resolvedoi/resolve.aspx?doi=10.4018/978-1-7998-2736-8</t>
    <phoneticPr fontId="2" type="noConversion"/>
  </si>
  <si>
    <t>http://services.igi-global.com/resolvedoi/resolve.aspx?doi=10.4018/978-1-5225-9611-0</t>
    <phoneticPr fontId="2" type="noConversion"/>
  </si>
  <si>
    <t>http://services.igi-global.com/resolvedoi/resolve.aspx?doi=10.4018/978-1-5225-8551-0</t>
    <phoneticPr fontId="2" type="noConversion"/>
  </si>
  <si>
    <t>http://services.igi-global.com/resolvedoi/resolve.aspx?doi=10.4018/978-1-5225-9902-9</t>
    <phoneticPr fontId="2" type="noConversion"/>
  </si>
  <si>
    <t>http://services.igi-global.com/resolvedoi/resolve.aspx?doi=10.4018/978-1-5225-9380-5</t>
    <phoneticPr fontId="2" type="noConversion"/>
  </si>
  <si>
    <t>http://services.igi-global.com/resolvedoi/resolve.aspx?doi=10.4018/978-1-5225-9866-4</t>
    <phoneticPr fontId="2" type="noConversion"/>
  </si>
  <si>
    <t>http://services.igi-global.com/resolvedoi/resolve.aspx?doi=10.4018/978-1-7998-1374-3</t>
    <phoneticPr fontId="2" type="noConversion"/>
  </si>
  <si>
    <t>http://services.igi-global.com/resolvedoi/resolve.aspx?doi=10.4018/978-1-7998-0414-7</t>
    <phoneticPr fontId="2" type="noConversion"/>
  </si>
  <si>
    <t>http://services.igi-global.com/resolvedoi/resolve.aspx?doi=10.4018/978-1-5225-9924-1</t>
    <phoneticPr fontId="2" type="noConversion"/>
  </si>
  <si>
    <t>http://services.igi-global.com/resolvedoi/resolve.aspx?doi=10.4018/978-1-7998-0369-0</t>
    <phoneticPr fontId="2" type="noConversion"/>
  </si>
  <si>
    <t>http://services.igi-global.com/resolvedoi/resolve.aspx?doi=10.4018/978-1-7998-1886-1</t>
    <phoneticPr fontId="2" type="noConversion"/>
  </si>
  <si>
    <t>http://services.igi-global.com/resolvedoi/resolve.aspx?doi=10.4018/978-1-7998-0948-7</t>
    <phoneticPr fontId="2" type="noConversion"/>
  </si>
  <si>
    <t>http://services.igi-global.com/resolvedoi/resolve.aspx?doi=10.4018/978-1-7998-1614-0</t>
    <phoneticPr fontId="2" type="noConversion"/>
  </si>
  <si>
    <t>http://services.igi-global.com/resolvedoi/resolve.aspx?doi=10.4018/978-1-7998-1159-6</t>
    <phoneticPr fontId="2" type="noConversion"/>
  </si>
  <si>
    <t>http://services.igi-global.com/resolvedoi/resolve.aspx?doi=10.4018/978-1-7998-1290-6</t>
    <phoneticPr fontId="2" type="noConversion"/>
  </si>
  <si>
    <t>http://services.igi-global.com/resolvedoi/resolve.aspx?doi=10.4018/978-1-5225-9643-1</t>
    <phoneticPr fontId="2" type="noConversion"/>
  </si>
  <si>
    <t>http://services.igi-global.com/resolvedoi/resolve.aspx?doi=10.4018/978-1-7998-1863-2</t>
    <phoneticPr fontId="2" type="noConversion"/>
  </si>
  <si>
    <t>http://services.igi-global.com/resolvedoi/resolve.aspx?doi=10.4018/978-1-7998-1253-1</t>
    <phoneticPr fontId="2" type="noConversion"/>
  </si>
  <si>
    <t>http://services.igi-global.com/resolvedoi/resolve.aspx?doi=10.4018/978-1-7998-1718-5</t>
    <phoneticPr fontId="2" type="noConversion"/>
  </si>
  <si>
    <t>http://services.igi-global.com/resolvedoi/resolve.aspx?doi=10.4018/978-1-7998-1839-7</t>
    <phoneticPr fontId="2" type="noConversion"/>
  </si>
  <si>
    <t>http://services.igi-global.com/resolvedoi/resolve.aspx?doi=10.4018/978-1-7998-2975-1</t>
    <phoneticPr fontId="2" type="noConversion"/>
  </si>
  <si>
    <t>http://services.igi-global.com/resolvedoi/resolve.aspx?doi=10.4018/978-1-7998-3038-2</t>
    <phoneticPr fontId="2" type="noConversion"/>
  </si>
  <si>
    <t>http://services.igi-global.com/resolvedoi/resolve.aspx?doi=10.4018/978-1-7998-2444-2</t>
    <phoneticPr fontId="2" type="noConversion"/>
  </si>
  <si>
    <t>http://services.igi-global.com/resolvedoi/resolve.aspx?doi=10.4018/978-1-7998-2513-5</t>
    <phoneticPr fontId="2" type="noConversion"/>
  </si>
  <si>
    <t>http://services.igi-global.com/resolvedoi/resolve.aspx?doi=10.4018/978-1-7998-2108-3</t>
    <phoneticPr fontId="2" type="noConversion"/>
  </si>
  <si>
    <t>http://services.igi-global.com/resolvedoi/resolve.aspx?doi=10.4018/978-1-7998-2566-1</t>
    <phoneticPr fontId="2" type="noConversion"/>
  </si>
  <si>
    <t>http://services.igi-global.com/resolvedoi/resolve.aspx?doi=10.4018/978-1-5225-9806-0</t>
    <phoneticPr fontId="2" type="noConversion"/>
  </si>
  <si>
    <t>http://services.igi-global.com/resolvedoi/resolve.aspx?doi=10.4018/978-1-7998-2803-7</t>
    <phoneticPr fontId="2" type="noConversion"/>
  </si>
  <si>
    <t>http://services.igi-global.com/resolvedoi/resolve.aspx?doi=10.4018/978-1-7998-3053-5</t>
    <phoneticPr fontId="2" type="noConversion"/>
  </si>
  <si>
    <t>http://services.igi-global.com/resolvedoi/resolve.aspx?doi=10.4018/978-1-7998-2645-3</t>
    <phoneticPr fontId="2" type="noConversion"/>
  </si>
  <si>
    <t>http://services.igi-global.com/resolvedoi/resolve.aspx?doi=10.4018/978-1-7998-3624-7</t>
    <phoneticPr fontId="2" type="noConversion"/>
  </si>
  <si>
    <t>http://services.igi-global.com/resolvedoi/resolve.aspx?doi=10.4018/978-1-7998-3640-7</t>
    <phoneticPr fontId="2" type="noConversion"/>
  </si>
  <si>
    <t>http://services.igi-global.com/resolvedoi/resolve.aspx?doi=10.4018/978-1-7998-3661-2</t>
    <phoneticPr fontId="2" type="noConversion"/>
  </si>
  <si>
    <t>http://services.igi-global.com/resolvedoi/resolve.aspx?doi=10.4018/978-1-7998-3111-2</t>
    <phoneticPr fontId="2" type="noConversion"/>
  </si>
  <si>
    <t>http://services.igi-global.com/resolvedoi/resolve.aspx?doi=10.4018/978-1-5225-9493-2</t>
    <phoneticPr fontId="2" type="noConversion"/>
  </si>
  <si>
    <t>http://services.igi-global.com/resolvedoi/resolve.aspx?doi=10.4018/978-1-7998-2668-2</t>
    <phoneticPr fontId="2" type="noConversion"/>
  </si>
  <si>
    <t>http://services.igi-global.com/resolvedoi/resolve.aspx?doi=10.4018/978-1-7998-3238-6</t>
    <phoneticPr fontId="2" type="noConversion"/>
  </si>
  <si>
    <t>http://services.igi-global.com/resolvedoi/resolve.aspx?doi=10.4018/978-1-7998-3523-3</t>
    <phoneticPr fontId="2" type="noConversion"/>
  </si>
  <si>
    <t>http://services.igi-global.com/resolvedoi/resolve.aspx?doi=10.4018/978-1-7998-4408-2</t>
    <phoneticPr fontId="2" type="noConversion"/>
  </si>
  <si>
    <t>http://services.igi-global.com/resolvedoi/resolve.aspx?doi=10.4018/978-1-7998-2768-9</t>
    <phoneticPr fontId="2" type="noConversion"/>
  </si>
  <si>
    <t>http://services.igi-global.com/resolvedoi/resolve.aspx?doi=10.4018/978-1-7998-0301-0</t>
    <phoneticPr fontId="2" type="noConversion"/>
  </si>
  <si>
    <t>http://services.igi-global.com/resolvedoi/resolve.aspx?doi=10.4018/978-1-7998-4730-4</t>
    <phoneticPr fontId="2" type="noConversion"/>
  </si>
  <si>
    <t>http://services.igi-global.com/resolvedoi/resolve.aspx?doi=10.4018/978-1-7998-1920-2</t>
    <phoneticPr fontId="2" type="noConversion"/>
  </si>
  <si>
    <t>http://services.igi-global.com/resolvedoi/resolve.aspx?doi=10.4018/978-1-7998-3130-3</t>
    <phoneticPr fontId="2" type="noConversion"/>
  </si>
  <si>
    <t>http://services.igi-global.com/resolvedoi/resolve.aspx?doi=10.4018/978-1-7998-3817-3</t>
    <phoneticPr fontId="2" type="noConversion"/>
  </si>
  <si>
    <t>http://services.igi-global.com/resolvedoi/resolve.aspx?doi=10.4018/978-1-7998-3829-6</t>
    <phoneticPr fontId="2" type="noConversion"/>
  </si>
  <si>
    <t>http://services.igi-global.com/resolvedoi/resolve.aspx?doi=10.4018/978-1-7998-3856-2</t>
    <phoneticPr fontId="2" type="noConversion"/>
  </si>
  <si>
    <t>http://services.igi-global.com/resolvedoi/resolve.aspx?doi=10.4018/978-1-7998-3904-0</t>
    <phoneticPr fontId="2" type="noConversion"/>
  </si>
  <si>
    <t>http://services.igi-global.com/resolvedoi/resolve.aspx?doi=10.4018/978-1-7998-4027-5</t>
    <phoneticPr fontId="2" type="noConversion"/>
  </si>
  <si>
    <t>http://services.igi-global.com/resolvedoi/resolve.aspx?doi=10.4018/978-1-7998-4054-1</t>
    <phoneticPr fontId="2" type="noConversion"/>
  </si>
  <si>
    <t>http://services.igi-global.com/resolvedoi/resolve.aspx?doi=10.4018/978-1-7998-4276-7</t>
    <phoneticPr fontId="2" type="noConversion"/>
  </si>
  <si>
    <t>http://services.igi-global.com/resolvedoi/resolve.aspx?doi=10.4018/978-1-7998-4285-9</t>
    <phoneticPr fontId="2" type="noConversion"/>
  </si>
  <si>
    <t>http://services.igi-global.com/resolvedoi/resolve.aspx?doi=10.4018/978-1-7998-4339-9</t>
    <phoneticPr fontId="2" type="noConversion"/>
  </si>
  <si>
    <t>http://services.igi-global.com/resolvedoi/resolve.aspx?doi=10.4018/978-1-7998-4381-8</t>
    <phoneticPr fontId="2" type="noConversion"/>
  </si>
  <si>
    <t>http://services.igi-global.com/resolvedoi/resolve.aspx?doi=10.4018/978-1-7998-4703-8</t>
    <phoneticPr fontId="2" type="noConversion"/>
  </si>
  <si>
    <t>http://services.igi-global.com/resolvedoi/resolve.aspx?doi=10.4018/978-1-7998-4706-9</t>
    <phoneticPr fontId="2" type="noConversion"/>
  </si>
  <si>
    <t>http://services.igi-global.com/resolvedoi/resolve.aspx?doi=10.4018/978-1-7998-4775-5</t>
    <phoneticPr fontId="2" type="noConversion"/>
  </si>
  <si>
    <t>http://services.igi-global.com/resolvedoi/resolve.aspx?doi=10.4018/978-1-7998-4870-7</t>
    <phoneticPr fontId="2" type="noConversion"/>
  </si>
  <si>
    <t>http://services.igi-global.com/resolvedoi/resolve.aspx?doi=10.4018/978-1-7998-4879-0</t>
    <phoneticPr fontId="2" type="noConversion"/>
  </si>
  <si>
    <t>http://services.igi-global.com/resolvedoi/resolve.aspx?doi=10.4018/978-1-7998-4885-1</t>
    <phoneticPr fontId="2" type="noConversion"/>
  </si>
  <si>
    <t>http://services.igi-global.com/resolvedoi/resolve.aspx?doi=10.4018/978-1-7998-4894-3</t>
    <phoneticPr fontId="2" type="noConversion"/>
  </si>
  <si>
    <t>http://services.igi-global.com/resolvedoi/resolve.aspx?doi=10.4018/978-1-7998-4900-1</t>
    <phoneticPr fontId="2" type="noConversion"/>
  </si>
  <si>
    <t>http://services.igi-global.com/resolvedoi/resolve.aspx?doi=10.4018/978-1-7998-4915-5</t>
    <phoneticPr fontId="2" type="noConversion"/>
  </si>
  <si>
    <t>http://services.igi-global.com/resolvedoi/resolve.aspx?doi=10.4018/978-1-7998-4921-6</t>
    <phoneticPr fontId="2" type="noConversion"/>
  </si>
  <si>
    <t>http://services.igi-global.com/resolvedoi/resolve.aspx?doi=10.4018/978-1-7998-4939-1</t>
    <phoneticPr fontId="2" type="noConversion"/>
  </si>
  <si>
    <t>http://services.igi-global.com/resolvedoi/resolve.aspx?doi=10.4018/978-1-7998-4948-3</t>
    <phoneticPr fontId="2" type="noConversion"/>
  </si>
  <si>
    <t>http://services.igi-global.com/resolvedoi/resolve.aspx?doi=10.4018/978-1-7998-5027-4</t>
    <phoneticPr fontId="2" type="noConversion"/>
  </si>
  <si>
    <t>http://services.igi-global.com/resolvedoi/resolve.aspx?doi=10.4018/978-1-7998-5876-8</t>
    <phoneticPr fontId="2" type="noConversion"/>
  </si>
  <si>
    <t>http://services.igi-global.com/resolvedoi/resolve.aspx?doi=10.4018/978-1-7998-6522-3</t>
    <phoneticPr fontId="2" type="noConversion"/>
  </si>
  <si>
    <t>http://services.igi-global.com/resolvedoi/resolve.aspx?doi=10.4018/978-1-7998-7511-6</t>
    <phoneticPr fontId="2" type="noConversion"/>
  </si>
  <si>
    <t>http://services.igi-global.com/resolvedoi/resolve.aspx?doi=10.4018/978-1-7998-6659-6</t>
    <phoneticPr fontId="2" type="noConversion"/>
  </si>
  <si>
    <t>http://services.igi-global.com/resolvedoi/resolve.aspx?doi=10.4018/978-1-7998-6690-9</t>
    <phoneticPr fontId="2" type="noConversion"/>
  </si>
  <si>
    <t>http://services.igi-global.com/resolvedoi/resolve.aspx?doi=10.4018/978-1-7998-7206-1</t>
    <phoneticPr fontId="2" type="noConversion"/>
  </si>
  <si>
    <t>http://services.igi-global.com/resolvedoi/resolve.aspx?doi=10.4018/978-1-7998-7552-9</t>
    <phoneticPr fontId="2" type="noConversion"/>
  </si>
  <si>
    <t>http://services.igi-global.com/resolvedoi/resolve.aspx?doi=10.4018/978-1-7998-5781-5</t>
    <phoneticPr fontId="2" type="noConversion"/>
  </si>
  <si>
    <t>http://services.igi-global.com/resolvedoi/resolve.aspx?doi=10.4018/978-1-7998-5563-7</t>
    <phoneticPr fontId="2" type="noConversion"/>
  </si>
  <si>
    <t>http://services.igi-global.com/resolvedoi/resolve.aspx?doi=10.4018/978-1-7998-7708-0</t>
    <phoneticPr fontId="2" type="noConversion"/>
  </si>
  <si>
    <t>http://services.igi-global.com/resolvedoi/resolve.aspx?doi=10.4018/978-1-7998-6467-7</t>
    <phoneticPr fontId="2" type="noConversion"/>
  </si>
  <si>
    <t>http://services.igi-global.com/resolvedoi/resolve.aspx?doi=10.4018/978-1-7998-2649-1</t>
    <phoneticPr fontId="2" type="noConversion"/>
  </si>
  <si>
    <t>http://services.igi-global.com/resolvedoi/resolve.aspx?doi=10.4018/978-1-7998-5357-2</t>
    <phoneticPr fontId="2" type="noConversion"/>
  </si>
  <si>
    <t>http://services.igi-global.com/resolvedoi/resolve.aspx?doi=10.4018/978-1-7998-5796-9</t>
    <phoneticPr fontId="2" type="noConversion"/>
  </si>
  <si>
    <t>http://services.igi-global.com/resolvedoi/resolve.aspx?doi=10.4018/978-1-7998-5728-0</t>
    <phoneticPr fontId="2" type="noConversion"/>
  </si>
  <si>
    <t>http://services.igi-global.com/resolvedoi/resolve.aspx?doi=10.4018/978-1-7998-3487-8</t>
    <phoneticPr fontId="2" type="noConversion"/>
  </si>
  <si>
    <t>http://services.igi-global.com/resolvedoi/resolve.aspx?doi=10.4018/978-1-5225-0347-7</t>
    <phoneticPr fontId="2" type="noConversion"/>
  </si>
  <si>
    <t>http://services.igi-global.com/resolvedoi/resolve.aspx?doi=10.4018/978-1-5225-0094-0</t>
    <phoneticPr fontId="2" type="noConversion"/>
  </si>
  <si>
    <t>http://services.igi-global.com/resolvedoi/resolve.aspx?doi=10.4018/978-1-4666-9577-1</t>
    <phoneticPr fontId="2" type="noConversion"/>
  </si>
  <si>
    <t>http://services.igi-global.com/resolvedoi/resolve.aspx?doi=10.4018/978-1-5225-2081-8</t>
    <phoneticPr fontId="2" type="noConversion"/>
  </si>
  <si>
    <t>http://services.igi-global.com/resolvedoi/resolve.aspx?doi=10.4018/978-1-5225-0672-0</t>
    <phoneticPr fontId="2" type="noConversion"/>
  </si>
  <si>
    <t>http://services.igi-global.com/resolvedoi/resolve.aspx?doi=10.4018/978-1-5225-5273-4</t>
    <phoneticPr fontId="2" type="noConversion"/>
  </si>
  <si>
    <t>http://services.igi-global.com/resolvedoi/resolve.aspx?doi=10.4018/978-1-5225-3500-3</t>
    <phoneticPr fontId="2" type="noConversion"/>
  </si>
  <si>
    <t>http://services.igi-global.com/resolvedoi/resolve.aspx?doi=10.4018/978-1-5225-2656-8</t>
    <phoneticPr fontId="2" type="noConversion"/>
  </si>
  <si>
    <t>http://services.igi-global.com/resolvedoi/resolve.aspx?doi=10.4018/978-1-5225-7344-9</t>
    <phoneticPr fontId="2" type="noConversion"/>
  </si>
  <si>
    <t>http://services.igi-global.com/resolvedoi/resolve.aspx?doi=10.4018/978-1-5225-8109-3</t>
    <phoneticPr fontId="2" type="noConversion"/>
  </si>
  <si>
    <t>http://services.igi-global.com/resolvedoi/resolve.aspx?doi=10.4018/978-1-5225-7180-3</t>
    <phoneticPr fontId="2" type="noConversion"/>
  </si>
  <si>
    <t>http://services.igi-global.com/resolvedoi/resolve.aspx?doi=10.4018/978-1-5225-6133-0</t>
    <phoneticPr fontId="2" type="noConversion"/>
  </si>
  <si>
    <t>http://services.igi-global.com/resolvedoi/resolve.aspx?doi=10.4018/978-1-5225-7010-3</t>
    <phoneticPr fontId="2" type="noConversion"/>
  </si>
  <si>
    <t>http://services.igi-global.com/resolvedoi/resolve.aspx?doi=10.4018/978-1-5225-7564-1</t>
    <phoneticPr fontId="2" type="noConversion"/>
  </si>
  <si>
    <t>http://services.igi-global.com/resolvedoi/resolve.aspx?doi=10.4018/978-1-5225-7859-8</t>
    <phoneticPr fontId="2" type="noConversion"/>
  </si>
  <si>
    <t>http://services.igi-global.com/resolvedoi/resolve.aspx?doi=10.4018/978-1-5225-8103-1</t>
    <phoneticPr fontId="2" type="noConversion"/>
  </si>
  <si>
    <t>http://services.igi-global.com/resolvedoi/resolve.aspx?doi=10.4018/978-1-5225-9961-6</t>
    <phoneticPr fontId="2" type="noConversion"/>
  </si>
  <si>
    <t>http://services.igi-global.com/resolvedoi/resolve.aspx?doi=10.4018/978-1-5225-8476-6</t>
    <phoneticPr fontId="2" type="noConversion"/>
  </si>
  <si>
    <t>http://services.igi-global.com/resolvedoi/resolve.aspx?doi=10.4018/978-1-5225-8547-3</t>
    <phoneticPr fontId="2" type="noConversion"/>
  </si>
  <si>
    <t>http://services.igi-global.com/resolvedoi/resolve.aspx?doi=10.4018/978-1-5225-9269-3</t>
    <phoneticPr fontId="2" type="noConversion"/>
  </si>
  <si>
    <t>http://services.igi-global.com/resolvedoi/resolve.aspx?doi=10.4018/978-1-5225-8535-0</t>
    <phoneticPr fontId="2" type="noConversion"/>
  </si>
  <si>
    <t>http://services.igi-global.com/resolvedoi/resolve.aspx?doi=10.4018/978-1-5225-9312-6</t>
    <phoneticPr fontId="2" type="noConversion"/>
  </si>
  <si>
    <t>http://services.igi-global.com/resolvedoi/resolve.aspx?doi=10.4018/978-1-5225-8467-4</t>
    <phoneticPr fontId="2" type="noConversion"/>
  </si>
  <si>
    <t>http://services.igi-global.com/resolvedoi/resolve.aspx?doi=10.4018/978-1-7998-3230-0</t>
    <phoneticPr fontId="2" type="noConversion"/>
  </si>
  <si>
    <t>http://services.igi-global.com/resolvedoi/resolve.aspx?doi=10.4018/978-1-5225-9566-3</t>
    <phoneticPr fontId="2" type="noConversion"/>
  </si>
  <si>
    <t>http://services.igi-global.com/resolvedoi/resolve.aspx?doi=10.4018/978-1-7998-0054-5</t>
    <phoneticPr fontId="2" type="noConversion"/>
  </si>
  <si>
    <t>http://services.igi-global.com/resolvedoi/resolve.aspx?doi=10.4018/978-1-5225-9554-0</t>
    <phoneticPr fontId="2" type="noConversion"/>
  </si>
  <si>
    <t>http://services.igi-global.com/resolvedoi/resolve.aspx?doi=10.4018/978-1-7998-0111-5</t>
    <phoneticPr fontId="2" type="noConversion"/>
  </si>
  <si>
    <t>http://services.igi-global.com/resolvedoi/resolve.aspx?doi=10.4018/978-1-5225-9928-9</t>
    <phoneticPr fontId="2" type="noConversion"/>
  </si>
  <si>
    <t>http://services.igi-global.com/resolvedoi/resolve.aspx?doi=10.4018/978-1-7998-0035-4</t>
    <phoneticPr fontId="2" type="noConversion"/>
  </si>
  <si>
    <t>http://services.igi-global.com/resolvedoi/resolve.aspx?doi=10.4018/978-1-7998-1412-2</t>
    <phoneticPr fontId="2" type="noConversion"/>
  </si>
  <si>
    <t>http://services.igi-global.com/resolvedoi/resolve.aspx?doi=10.4018/978-1-7998-0333-1</t>
    <phoneticPr fontId="2" type="noConversion"/>
  </si>
  <si>
    <t>http://services.igi-global.com/resolvedoi/resolve.aspx?doi=10.4018/978-1-7998-0210-5</t>
    <phoneticPr fontId="2" type="noConversion"/>
  </si>
  <si>
    <t>http://services.igi-global.com/resolvedoi/resolve.aspx?doi=10.4018/978-1-7998-1033-9</t>
    <phoneticPr fontId="2" type="noConversion"/>
  </si>
  <si>
    <t>http://services.igi-global.com/resolvedoi/resolve.aspx?doi=10.4018/978-1-7998-1093-3</t>
    <phoneticPr fontId="2" type="noConversion"/>
  </si>
  <si>
    <t>http://services.igi-global.com/resolvedoi/resolve.aspx?doi=10.4018/978-1-7998-2201-1</t>
    <phoneticPr fontId="2" type="noConversion"/>
  </si>
  <si>
    <t>http://services.igi-global.com/resolvedoi/resolve.aspx?doi=10.4018/978-1-7998-0131-3</t>
    <phoneticPr fontId="2" type="noConversion"/>
  </si>
  <si>
    <t>http://services.igi-global.com/resolvedoi/resolve.aspx?doi=10.4018/978-1-5225-9825-1</t>
    <phoneticPr fontId="2" type="noConversion"/>
  </si>
  <si>
    <t>http://services.igi-global.com/resolvedoi/resolve.aspx?doi=10.4018/978-1-7998-1104-6</t>
    <phoneticPr fontId="2" type="noConversion"/>
  </si>
  <si>
    <t>http://services.igi-global.com/resolvedoi/resolve.aspx?doi=10.4018/978-1-7998-1651-5</t>
    <phoneticPr fontId="2" type="noConversion"/>
  </si>
  <si>
    <t>http://services.igi-global.com/resolvedoi/resolve.aspx?doi=10.4018/978-1-5225-9837-4</t>
    <phoneticPr fontId="2" type="noConversion"/>
  </si>
  <si>
    <t>http://services.igi-global.com/resolvedoi/resolve.aspx?doi=10.4018/978-1-7998-1152-7</t>
    <phoneticPr fontId="2" type="noConversion"/>
  </si>
  <si>
    <t>http://services.igi-global.com/resolvedoi/resolve.aspx?doi=10.4018/978-1-7998-0218-1</t>
    <phoneticPr fontId="2" type="noConversion"/>
  </si>
  <si>
    <t>http://services.igi-global.com/resolvedoi/resolve.aspx?doi=10.4018/978-1-7998-1245-6</t>
    <phoneticPr fontId="2" type="noConversion"/>
  </si>
  <si>
    <t>http://services.igi-global.com/resolvedoi/resolve.aspx?doi=10.4018/978-1-7998-2257-8</t>
    <phoneticPr fontId="2" type="noConversion"/>
  </si>
  <si>
    <t>http://services.igi-global.com/resolvedoi/resolve.aspx?doi=10.4018/978-1-7998-2901-0</t>
    <phoneticPr fontId="2" type="noConversion"/>
  </si>
  <si>
    <t>http://services.igi-global.com/resolvedoi/resolve.aspx?doi=10.4018/978-1-7998-2451-0</t>
    <phoneticPr fontId="2" type="noConversion"/>
  </si>
  <si>
    <t>http://services.igi-global.com/resolvedoi/resolve.aspx?doi=10.4018/978-1-7998-2823-5</t>
    <phoneticPr fontId="2" type="noConversion"/>
  </si>
  <si>
    <t>http://services.igi-global.com/resolvedoi/resolve.aspx?doi=10.4018/978-1-7998-2220-2</t>
    <phoneticPr fontId="2" type="noConversion"/>
  </si>
  <si>
    <t>http://services.igi-global.com/resolvedoi/resolve.aspx?doi=10.4018/978-1-7998-2128-1</t>
    <phoneticPr fontId="2" type="noConversion"/>
  </si>
  <si>
    <t>http://services.igi-global.com/resolvedoi/resolve.aspx?doi=10.4018/978-1-7998-2469-5</t>
    <phoneticPr fontId="2" type="noConversion"/>
  </si>
  <si>
    <t>http://services.igi-global.com/resolvedoi/resolve.aspx?doi=10.4018/978-1-7998-2273-8</t>
    <phoneticPr fontId="2" type="noConversion"/>
  </si>
  <si>
    <t>http://services.igi-global.com/resolvedoi/resolve.aspx?doi=10.4018/978-1-7998-3119-8</t>
    <phoneticPr fontId="2" type="noConversion"/>
  </si>
  <si>
    <t>http://services.igi-global.com/resolvedoi/resolve.aspx?doi=10.4018/978-1-7998-3347-5</t>
    <phoneticPr fontId="2" type="noConversion"/>
  </si>
  <si>
    <t>http://services.igi-global.com/resolvedoi/resolve.aspx?doi=10.4018/978-1-7998-1916-5</t>
    <phoneticPr fontId="2" type="noConversion"/>
  </si>
  <si>
    <t>http://services.igi-global.com/resolvedoi/resolve.aspx?doi=10.4018/978-1-7998-2079-6</t>
    <phoneticPr fontId="2" type="noConversion"/>
  </si>
  <si>
    <t>http://services.igi-global.com/resolvedoi/resolve.aspx?doi=10.4018/978-1-7998-3416-8</t>
    <phoneticPr fontId="2" type="noConversion"/>
  </si>
  <si>
    <t>http://services.igi-global.com/resolvedoi/resolve.aspx?doi=10.4018/978-1-7998-3669-8</t>
    <phoneticPr fontId="2" type="noConversion"/>
  </si>
  <si>
    <t>http://services.igi-global.com/resolvedoi/resolve.aspx?doi=10.4018/978-1-7998-3835-7</t>
    <phoneticPr fontId="2" type="noConversion"/>
  </si>
  <si>
    <t>http://services.igi-global.com/resolvedoi/resolve.aspx?doi=10.4018/978-1-7998-4231-6</t>
    <phoneticPr fontId="2" type="noConversion"/>
  </si>
  <si>
    <t>http://services.igi-global.com/resolvedoi/resolve.aspx?doi=10.4018/978-1-7998-5171-4</t>
    <phoneticPr fontId="2" type="noConversion"/>
  </si>
  <si>
    <t>http://services.igi-global.com/resolvedoi/resolve.aspx?doi=10.4018/978-1-7998-5268-1</t>
    <phoneticPr fontId="2" type="noConversion"/>
  </si>
  <si>
    <t>http://services.igi-global.com/resolvedoi/resolve.aspx?doi=10.4018/978-1-5225-8266-3</t>
    <phoneticPr fontId="2" type="noConversion"/>
  </si>
  <si>
    <t>http://services.igi-global.com/resolvedoi/resolve.aspx?doi=10.4018/978-1-7998-3355-0</t>
    <phoneticPr fontId="2" type="noConversion"/>
  </si>
  <si>
    <t>http://services.igi-global.com/resolvedoi/resolve.aspx?doi=10.4018/978-1-7998-3673-5</t>
    <phoneticPr fontId="2" type="noConversion"/>
  </si>
  <si>
    <t>http://services.igi-global.com/resolvedoi/resolve.aspx?doi=10.4018/978-1-7998-3744-2</t>
    <phoneticPr fontId="2" type="noConversion"/>
  </si>
  <si>
    <t>http://services.igi-global.com/resolvedoi/resolve.aspx?doi=10.4018/978-1-7998-3756-5</t>
    <phoneticPr fontId="2" type="noConversion"/>
  </si>
  <si>
    <t>http://services.igi-global.com/resolvedoi/resolve.aspx?doi=10.4018/978-1-7998-3871-5</t>
    <phoneticPr fontId="2" type="noConversion"/>
  </si>
  <si>
    <t>http://services.igi-global.com/resolvedoi/resolve.aspx?doi=10.4018/978-1-7998-3937-8</t>
    <phoneticPr fontId="2" type="noConversion"/>
  </si>
  <si>
    <t>http://services.igi-global.com/resolvedoi/resolve.aspx?doi=10.4018/978-1-7998-4096-1</t>
    <phoneticPr fontId="2" type="noConversion"/>
  </si>
  <si>
    <t>http://services.igi-global.com/resolvedoi/resolve.aspx?doi=10.4018/978-1-7998-4099-2</t>
    <phoneticPr fontId="2" type="noConversion"/>
  </si>
  <si>
    <t>http://services.igi-global.com/resolvedoi/resolve.aspx?doi=10.4018/978-1-7998-4108-1</t>
    <phoneticPr fontId="2" type="noConversion"/>
  </si>
  <si>
    <t>http://services.igi-global.com/resolvedoi/resolve.aspx?doi=10.4018/978-1-7998-4162-3</t>
    <phoneticPr fontId="2" type="noConversion"/>
  </si>
  <si>
    <t>http://services.igi-global.com/resolvedoi/resolve.aspx?doi=10.4018/978-1-7998-4180-7</t>
    <phoneticPr fontId="2" type="noConversion"/>
  </si>
  <si>
    <t>http://services.igi-global.com/resolvedoi/resolve.aspx?doi=10.4018/978-1-7998-4240-8</t>
    <phoneticPr fontId="2" type="noConversion"/>
  </si>
  <si>
    <t>http://services.igi-global.com/resolvedoi/resolve.aspx?doi=10.4018/978-1-7998-4252-1</t>
    <phoneticPr fontId="2" type="noConversion"/>
  </si>
  <si>
    <t>http://services.igi-global.com/resolvedoi/resolve.aspx?doi=10.4018/978-1-7998-4360-3</t>
    <phoneticPr fontId="2" type="noConversion"/>
  </si>
  <si>
    <t>http://services.igi-global.com/resolvedoi/resolve.aspx?doi=10.4018/978-1-7998-4390-0</t>
    <phoneticPr fontId="2" type="noConversion"/>
  </si>
  <si>
    <t>http://services.igi-global.com/resolvedoi/resolve.aspx?doi=10.4018/978-1-7998-4601-7</t>
    <phoneticPr fontId="2" type="noConversion"/>
  </si>
  <si>
    <t>http://services.igi-global.com/resolvedoi/resolve.aspx?doi=10.4018/978-1-7998-4664-2</t>
    <phoneticPr fontId="2" type="noConversion"/>
  </si>
  <si>
    <t>http://services.igi-global.com/resolvedoi/resolve.aspx?doi=10.4018/978-1-7998-4670-3</t>
    <phoneticPr fontId="2" type="noConversion"/>
  </si>
  <si>
    <t>http://services.igi-global.com/resolvedoi/resolve.aspx?doi=10.4018/978-1-7998-4721-2</t>
    <phoneticPr fontId="2" type="noConversion"/>
  </si>
  <si>
    <t>http://services.igi-global.com/resolvedoi/resolve.aspx?doi=10.4018/978-1-7998-4745-8</t>
    <phoneticPr fontId="2" type="noConversion"/>
  </si>
  <si>
    <t>Jakóbczak, Dariusz Jacek</t>
    <phoneticPr fontId="3" type="noConversion"/>
  </si>
  <si>
    <t>連結</t>
    <phoneticPr fontId="2" type="noConversion"/>
  </si>
  <si>
    <t>Arts &amp; Humanities &amp; Social Science</t>
  </si>
  <si>
    <t>Increasing Productivity and Efficiency in Online Teaching</t>
  </si>
  <si>
    <t>Dickenson, Patricia</t>
  </si>
  <si>
    <t>Information Science Reference</t>
  </si>
  <si>
    <t>Economic Modeling, Analysis, and Policy for Sustainability</t>
  </si>
  <si>
    <t>Goswami, Anandajit</t>
  </si>
  <si>
    <t>Business Science Reference</t>
  </si>
  <si>
    <t>Handbook of Research on Learning Outcomes and Opportunities in the Digital Age</t>
  </si>
  <si>
    <t>Wang, Victor C.X.</t>
  </si>
  <si>
    <t>Measuring Sustainable Development and Green Investments in Contemporary Economies</t>
  </si>
  <si>
    <t>Mieila, Mihai</t>
  </si>
  <si>
    <t>Handbook of Research on Administration, Policy, and Leadership in Higher Education</t>
  </si>
  <si>
    <t>Mukerji, Siran</t>
  </si>
  <si>
    <t>Contemporary Approaches and Strategies for Applied Logistics</t>
  </si>
  <si>
    <t>Wood, Lincoln C.</t>
  </si>
  <si>
    <t>Grassroots Sustainability Innovations in Sports Management: Emerging Research and Opportunities</t>
  </si>
  <si>
    <t>Tortora, Marco</t>
  </si>
  <si>
    <t>Driving Traffic and Customer Activity Through Affiliate Marketing</t>
  </si>
  <si>
    <t>Singh, Surabhi</t>
  </si>
  <si>
    <t>Leveraging Computer-Mediated Marketing Environments</t>
  </si>
  <si>
    <t>Bowen, Gordon</t>
  </si>
  <si>
    <t>The Circular Economy and Its Implications on Sustainability and the Green Supply Chain</t>
  </si>
  <si>
    <t>Akkucuk, Ulas</t>
  </si>
  <si>
    <t>Handbook of Research on Managerial Thinking in Global Business Economics</t>
  </si>
  <si>
    <t>Dinçer, Hasan</t>
  </si>
  <si>
    <t>Human Rights, Public Values, and Leadership in Healthcare Policy</t>
  </si>
  <si>
    <t>Eneanya, Augustine Nduka</t>
  </si>
  <si>
    <t>Medical Information Science Reference</t>
  </si>
  <si>
    <t>Advanced Online Education and Training Technologies</t>
  </si>
  <si>
    <t>Habib, Maki</t>
  </si>
  <si>
    <t>Global Challenges in Public Finance and International Relations</t>
  </si>
  <si>
    <t>Duran, Deniz Sahin</t>
  </si>
  <si>
    <t>Strategic Marketing for Social Enterprises in Developing Nations</t>
  </si>
  <si>
    <t>Chiweshe, Nigel</t>
  </si>
  <si>
    <t>Metaheuristic Approaches to Portfolio Optimization</t>
  </si>
  <si>
    <t>Ray, Jhuma</t>
  </si>
  <si>
    <t>Global Perspectives on Fostering Problem-Based Learning in Chinese Universities</t>
  </si>
  <si>
    <t>Zhu, Zhiliang</t>
  </si>
  <si>
    <t>Handbook of Research on Faculty Development for Digital Teaching and Learning</t>
  </si>
  <si>
    <t>Elçi, Alev</t>
  </si>
  <si>
    <t>Handbook of Research on Economic and Political Implications of Green Trading and Energy Use</t>
  </si>
  <si>
    <t>Das, Ramesh Chandra</t>
  </si>
  <si>
    <t>Emerging Research on Monetary Policy, Banking, and Financial Markets</t>
  </si>
  <si>
    <t>Spulbar, Cristi</t>
  </si>
  <si>
    <t>Handbook of Research on Deception, Fake News, and Misinformation Online</t>
  </si>
  <si>
    <t>Chiluwa, Innocent E.</t>
  </si>
  <si>
    <t>Popular Representations of America in Non-American Media</t>
  </si>
  <si>
    <t>Endong, Floribert Patrick C.</t>
  </si>
  <si>
    <t>Applied Linguistics for Teachers of Culturally and Linguistically Diverse Learners</t>
  </si>
  <si>
    <t>Erdogan, Nabat</t>
  </si>
  <si>
    <t>Legal, Safety, and Environmental Challenges for Event Management: Emerging Research and Opportunities</t>
  </si>
  <si>
    <t>Nadda, Vipin</t>
  </si>
  <si>
    <t>International Trade Policies in the Era of Globalization</t>
  </si>
  <si>
    <t>Özer, Ahu Coşkun</t>
  </si>
  <si>
    <t>Cases on Learning Design and Human Performance Technology</t>
  </si>
  <si>
    <t>Stefaniak, Jill</t>
  </si>
  <si>
    <t>Forensic Investigations and Risk Management in Mobile and Wireless Communications</t>
  </si>
  <si>
    <t>Sharma, Kavita</t>
  </si>
  <si>
    <t>Migration and Urbanization: Local Solutions for Global Economic Challenges</t>
  </si>
  <si>
    <t>Ushakov, Denis</t>
  </si>
  <si>
    <t>Sharing Economy and the Impact of Collaborative Consumption</t>
  </si>
  <si>
    <t>Luna, Iviane Ramos de</t>
  </si>
  <si>
    <t>Tools and Techniques for Implementing International E-Trading Tactics for Competitive Advantage</t>
  </si>
  <si>
    <t>Meral, Yurdagül</t>
  </si>
  <si>
    <t>Handbook of Research on Retailing Techniques for Optimal Consumer Engagement and Experiences</t>
  </si>
  <si>
    <t>Musso, Fabio</t>
  </si>
  <si>
    <t>Comparative Approaches to Old and New Institutional Economics</t>
  </si>
  <si>
    <t>Akansel, Ilkben</t>
  </si>
  <si>
    <t>Handbook of Research on the Global Impact of Media on Migration Issues</t>
  </si>
  <si>
    <t>Okorie, Nelson</t>
  </si>
  <si>
    <t>Social, Economic, and Environmental Impacts Between Sustainable Financial Systems and Financial Markets</t>
  </si>
  <si>
    <t>Ziolo, Magdalena</t>
  </si>
  <si>
    <t>Applied Econometric Analysis: Emerging Research and Opportunities</t>
  </si>
  <si>
    <t>Sloboda, Brian W.</t>
  </si>
  <si>
    <t>Handbook of Research on Digital Content Management and Development in Modern Libraries</t>
  </si>
  <si>
    <t>Thanuskodi, S.</t>
  </si>
  <si>
    <t>Handbook of Research on Innovations in Technology and Marketing for the Connected Consumer</t>
  </si>
  <si>
    <t>Dadwal, Sumesh Singh</t>
  </si>
  <si>
    <t>Handbook of Research on Emerging Trends and Technologies in Library and Information Science</t>
  </si>
  <si>
    <t>Kaushik, Anna</t>
  </si>
  <si>
    <t>Avatar-Based Models, Tools, and Innovation in the Digital Economy</t>
  </si>
  <si>
    <t>Mkrttchian, Vardan</t>
  </si>
  <si>
    <t>Graphical Thinking for Science and Technology Through Knowledge Visualization</t>
  </si>
  <si>
    <t>Ursyn, Anna</t>
  </si>
  <si>
    <t>Handbook of Research on Agricultural Policy, Rural Development, and Entrepreneurship in Contemporary Economies</t>
  </si>
  <si>
    <t>Vasile, Andrei Jean</t>
  </si>
  <si>
    <t>Fundamental and Supportive Technologies for 5G Mobile Networks</t>
  </si>
  <si>
    <t>ElKader, Sherine Mohamed Abd</t>
  </si>
  <si>
    <t>Handbook of Research on Theory and Practice of Global Islamic Finance</t>
  </si>
  <si>
    <t>Rafay, Abdul</t>
  </si>
  <si>
    <t>Challenges and Impacts of Religious Endowments on Global Economics and Finance</t>
  </si>
  <si>
    <t>Saiti, Buerhan</t>
  </si>
  <si>
    <t>Economics, Business, and Islamic Finance in ASEAN Economics Community</t>
  </si>
  <si>
    <t>Pablos, Patricia Ordoñez de</t>
  </si>
  <si>
    <t>Inclusive Theory and Practice in Special Education</t>
  </si>
  <si>
    <t>Rensburg, Henriette van</t>
  </si>
  <si>
    <t>Hospital Management and Emergency Medicine: Breakthroughs in Research and Practice</t>
  </si>
  <si>
    <t>Information Resources Management Association</t>
  </si>
  <si>
    <t>Cultural, Theoretical, and Innovative Approaches to Contemporary Interior Design</t>
  </si>
  <si>
    <t>Crespi, Luciano</t>
  </si>
  <si>
    <t>Emotional, Sensory, and Social Dimensions of Consumer Buying Behavior</t>
  </si>
  <si>
    <t>Soares, Ana Maria</t>
  </si>
  <si>
    <t>Conceptual and Theoretical Approaches to Corporate Social Responsibility, Entrepreneurial Orientation, and Financial Performance</t>
  </si>
  <si>
    <t>Paiva, Inna Sousa</t>
  </si>
  <si>
    <t>Destination Management and Marketing: Breakthroughs in Research and Practice</t>
  </si>
  <si>
    <t>Internationalization of Library and Information Science Education in the Asia-Pacific Region</t>
  </si>
  <si>
    <t>Alenzuela, Reysa</t>
  </si>
  <si>
    <t>Handbook of Research on Transmedia Storytelling, Audience Engagement, and Business Strategies</t>
  </si>
  <si>
    <t>Hernández-Santaolalla, Víctor</t>
  </si>
  <si>
    <t>Future of Work, Work-Family Satisfaction, and Employee Well-Being in the Fourth Industrial Revolution</t>
  </si>
  <si>
    <t>Abe, Ethel Ndidiamaka</t>
  </si>
  <si>
    <t>Utilizing Decision Support Systems for Strategic Public Policy Planning</t>
  </si>
  <si>
    <t>Timoulali, Mohamed</t>
  </si>
  <si>
    <t>Gamification Strategies for Retention, Motivation, and Engagement in Higher Education: Emerging Research and Opportunities</t>
  </si>
  <si>
    <t>Costello, Robert</t>
  </si>
  <si>
    <t>Developing Creative Economy through Disruptive Leadership: Emerging Research and Opportunities</t>
  </si>
  <si>
    <t>Tardif, Kristin Joyce</t>
    <phoneticPr fontId="3" type="noConversion"/>
  </si>
  <si>
    <t>Multidisciplinary Perspectives on New Media Art</t>
  </si>
  <si>
    <t>Soares, Celia</t>
  </si>
  <si>
    <t>Contemporary Art Impacts on Scientific, Social, and Cultural Paradigms: Emerging Research and Opportunities</t>
  </si>
  <si>
    <t>Strehovec, Janez</t>
  </si>
  <si>
    <t>Well-Being Design and Frameworks for Interior Space</t>
  </si>
  <si>
    <t>Minucciani, Valeria</t>
  </si>
  <si>
    <t>Digital Innovations for Customer Engagement, Management, and Organizational Improvement</t>
  </si>
  <si>
    <t>Sandhu, Kamaljeet</t>
  </si>
  <si>
    <t>Handbook of Research on Diversity and Social Justice in Higher Education</t>
  </si>
  <si>
    <t>Keengwe, Jared</t>
  </si>
  <si>
    <t>Corporate Leadership and Its Role in Shaping Organizational Culture and Performance</t>
  </si>
  <si>
    <t>Bejaoui, Azza</t>
  </si>
  <si>
    <t>Innovative Perspectives on Interactive Communication Systems and Technologies</t>
  </si>
  <si>
    <t>Sarfraz, Muhammad</t>
  </si>
  <si>
    <t>Cases on Performance Improvement Innovation</t>
  </si>
  <si>
    <t>Van Tiem, Darlene M.</t>
    <phoneticPr fontId="3" type="noConversion"/>
  </si>
  <si>
    <t>Cultural Factors and Performance in 21st Century Businesses</t>
  </si>
  <si>
    <t>Christiansen, Bryan</t>
  </si>
  <si>
    <t>Handbook of Research on User Experience in Web 2.0 Technologies and Its Impact on Universities and Businesses</t>
  </si>
  <si>
    <t>Pelet, Jean-Éric</t>
    <phoneticPr fontId="3" type="noConversion"/>
  </si>
  <si>
    <t>Examining an Operational Approach to Teaching Probability</t>
  </si>
  <si>
    <t>Drivet, Alessio</t>
  </si>
  <si>
    <t>Facilitating Adult and Organizational Learning Through Andragogy: A History, Philosophy, and Major Themes</t>
  </si>
  <si>
    <t>Henschke, John Arthur</t>
    <phoneticPr fontId="3" type="noConversion"/>
  </si>
  <si>
    <t>4CID Model and Cognitive Approaches to Instructional Design and Technology: Emerging Research and Opportunities</t>
  </si>
  <si>
    <t>Miranda, Guilhermina Maria Lobato de</t>
  </si>
  <si>
    <t>Handbook of Research on Multidisciplinary Approaches to Entrepreneurship, Innovation, and ICTs</t>
  </si>
  <si>
    <t>Carvalho, Luísa Cagica</t>
    <phoneticPr fontId="3" type="noConversion"/>
  </si>
  <si>
    <t>Developing an Intercultural Responsive Leadership Style for Faculty and Administrators</t>
  </si>
  <si>
    <t>Spicer-Runnels, Ashley D.</t>
    <phoneticPr fontId="3" type="noConversion"/>
  </si>
  <si>
    <t>Cyber Security Auditing, Assurance, and Awareness Through CSAM and CATRAM: Emerging Research and Opportunities</t>
  </si>
  <si>
    <t>Sabillon, Regner</t>
  </si>
  <si>
    <t>Engineering Science Reference</t>
  </si>
  <si>
    <t>Transforming Human Resource Functions with Automation</t>
  </si>
  <si>
    <t>Pathak, Anchal</t>
  </si>
  <si>
    <t>Natural Language Processing for Global and Local Business</t>
  </si>
  <si>
    <t>Pinarbași, Fatih</t>
  </si>
  <si>
    <t>Qualitative Exploration of Grounded Theory in Organizational Research</t>
  </si>
  <si>
    <t>Ebrahimi, Maryam</t>
  </si>
  <si>
    <t>Handbook of Research on Innovations in Non-Traditional Educational Practices</t>
  </si>
  <si>
    <t>Fostering Innovation and Competitiveness with FinTech, RegTech, and SupTech</t>
  </si>
  <si>
    <t>Boitan, Iustina Alina</t>
    <phoneticPr fontId="3" type="noConversion"/>
  </si>
  <si>
    <t>Handbook of Research on Sustainable Supply Chain Management for the Global Economy</t>
  </si>
  <si>
    <t>Immigrant Women's Voices and Integrating Feminism into Migration Theory</t>
  </si>
  <si>
    <t>Nyemba, Florence</t>
  </si>
  <si>
    <t>Using Literature to Teach English as a Second Language</t>
  </si>
  <si>
    <t>Membrive, Veronica</t>
  </si>
  <si>
    <t>Disciplinary Literacy Connections to Popular Culture in K-12 Settings</t>
  </si>
  <si>
    <t>Haas, Leslie</t>
  </si>
  <si>
    <t>Implementation Strategies for Improving Diversity in Organizations</t>
  </si>
  <si>
    <t>Hughes, Claretha</t>
  </si>
  <si>
    <t>International Perspectives on Rethinking Evil in Film and Television</t>
  </si>
  <si>
    <t>Tüysüz, Dilan</t>
  </si>
  <si>
    <t>Machine Learning Applications for Accounting Disclosure and Fraud Detection</t>
  </si>
  <si>
    <t>Papadakis, Stylianos</t>
  </si>
  <si>
    <t>Handbook of Research on Nascent Entrepreneurship and Creating New Ventures</t>
  </si>
  <si>
    <t>Moreira, António Carrizo</t>
    <phoneticPr fontId="3" type="noConversion"/>
  </si>
  <si>
    <t>Fostering Communication and Learning with Underutilized Technologies in Higher Education</t>
  </si>
  <si>
    <t xml:space="preserve">Ali, Mohammed Banu </t>
    <phoneticPr fontId="3" type="noConversion"/>
  </si>
  <si>
    <t>Multifaceted Strategies for Social-Emotional Learning and Whole Learner Education</t>
  </si>
  <si>
    <t>McCray, Carissa</t>
  </si>
  <si>
    <t>Handbook of Research on Cyberbullying and Online Harassment in the Workplace</t>
  </si>
  <si>
    <t>Salazar, Leslie Ramos</t>
  </si>
  <si>
    <t>Impact of ICTs on Event Management and Marketing</t>
  </si>
  <si>
    <t>Birdir, Kemal</t>
  </si>
  <si>
    <t>Current and Prospective Applications of Virtual Reality in Higher Education</t>
  </si>
  <si>
    <t xml:space="preserve">Choi, Dong Hwa </t>
    <phoneticPr fontId="3" type="noConversion"/>
  </si>
  <si>
    <t>Processual Perspectives on the CoProduction Turn in Public Sector Organizations</t>
  </si>
  <si>
    <t>Thomassen, Anja Overgaard</t>
    <phoneticPr fontId="3" type="noConversion"/>
  </si>
  <si>
    <t>Handbook of Research on Quality Management for Competitive Advantage in Global Markets</t>
  </si>
  <si>
    <t>Saiz-Alvarez, José Manuel</t>
  </si>
  <si>
    <t>Impacts and Challenges of Cloud Business Intelligence</t>
  </si>
  <si>
    <t>Aljawarneh, Shadi</t>
  </si>
  <si>
    <t>Designing, Deploying, and Evaluating Virtual and Augmented Reality in Education</t>
  </si>
  <si>
    <t>Akcayir, Gokce</t>
  </si>
  <si>
    <t>Early Warning Systems and Targeted Interventions for Student Success in Online Courses</t>
  </si>
  <si>
    <t>Glick, Danny</t>
  </si>
  <si>
    <t>Professional and Ethical Consideration for Early Childhood Leaders</t>
  </si>
  <si>
    <t>Cunningham, Denise D.</t>
    <phoneticPr fontId="3" type="noConversion"/>
  </si>
  <si>
    <t>Connecting Disciplinary Literacy and Digital Storytelling in K-12 Education</t>
  </si>
  <si>
    <t>Handbook of Research on Contemporary Storytelling Methods Across New Media and Disciplines</t>
  </si>
  <si>
    <t>Mihăeş, Lorena Clara</t>
  </si>
  <si>
    <t>Affordances and Constraints of Mobile Phone Use in English Language Arts Classrooms</t>
  </si>
  <si>
    <t>Moran, Clarice M.</t>
  </si>
  <si>
    <t>Transforming Corporate Governance and Developing Models for Board Effectiveness</t>
  </si>
  <si>
    <t>Yasser, Qaiser Rafique</t>
  </si>
  <si>
    <t>Futuristic and Linguistic Perspectives on Teaching Writing to Second Language Students</t>
  </si>
  <si>
    <t>Hancı-Azizoglu, Eda Başak</t>
  </si>
  <si>
    <t>Influence of FinTech on Management Transformation</t>
  </si>
  <si>
    <t>Sghari, Amira</t>
  </si>
  <si>
    <t>Handbook of Research on Translating Myth and Reality in Women Imagery Across Disciplines</t>
  </si>
  <si>
    <t>Ciolăneanu, Roxana</t>
  </si>
  <si>
    <t>Global Perspectives on Home Education in the 21st Century</t>
  </si>
  <si>
    <t>English, Rebecca</t>
  </si>
  <si>
    <t>Education and Technology Support for Children and Young Adults With ASD and Learning Disabilities</t>
  </si>
  <si>
    <t>Kats, Yefim</t>
  </si>
  <si>
    <t>Rural Entrepreneurship and Innovation in the Digital Era</t>
  </si>
  <si>
    <t>Lokuge, Sachithra</t>
  </si>
  <si>
    <t>Cross-Border E-Commerce Marketing and Management</t>
  </si>
  <si>
    <t>Hoque, Md. Rakibul</t>
  </si>
  <si>
    <t>Introducing Problem-Based Learning (PBL) for Creativity and Innovation in Chinese Universities: Emerging Research and Opportunities</t>
  </si>
  <si>
    <t>Zhou, Chunfang</t>
  </si>
  <si>
    <t>Interdisciplinary Perspectives on Operations Management and Service Evaluation</t>
  </si>
  <si>
    <t>Manolitzas, Panagiotis</t>
  </si>
  <si>
    <t>Redesigning Teaching, Leadership, and Indigenous Education in the 21st Century</t>
  </si>
  <si>
    <t>Roberts, Leesha Nicole</t>
  </si>
  <si>
    <t>Advancing Online Course Design and Pedagogy for the 21st Century Learning Environment</t>
  </si>
  <si>
    <t>Chatham, Daniel</t>
  </si>
  <si>
    <t>Ethical Research Approaches to Indigenous Knowledge Education</t>
  </si>
  <si>
    <t>Mthembu, Ntokozo</t>
  </si>
  <si>
    <t>Computer-Based Mathematics Education and the Use of MatCos Software in Primary and Secondary Schools</t>
  </si>
  <si>
    <t>Costabile, Francesco Aldo</t>
  </si>
  <si>
    <t>Advancing Innovation and Sustainable Outcomes in International Graduate Education</t>
  </si>
  <si>
    <t>Gurubatham, Mohan Raj</t>
  </si>
  <si>
    <t>Describing Nature Through Visual Data</t>
  </si>
  <si>
    <t>Medicine</t>
  </si>
  <si>
    <t>Computational Techniques for Dental Image Analysis</t>
  </si>
  <si>
    <t>Kamalanand, K.</t>
  </si>
  <si>
    <t>Computational Methods and Algorithms for Medicine and Optimized Clinical Practice</t>
  </si>
  <si>
    <t>Chui, Kwok Tai</t>
  </si>
  <si>
    <t>IoT and WSN Applications for Modern Agricultural Advancements</t>
  </si>
  <si>
    <t>Mukherjee, Proshikshya</t>
  </si>
  <si>
    <t>Smart Medical Data Sensing and IoT Systems Design in Healthcare</t>
  </si>
  <si>
    <t>Chakraborty, Chinmay</t>
  </si>
  <si>
    <t>Alternative Pain Management: Solutions for Avoiding Prescription Drug Overuse</t>
  </si>
  <si>
    <t>Data Analytics in Medicine: Concepts, Methodologies, Tools, and Applications</t>
  </si>
  <si>
    <t>Handbook of Research on the Efficacy of Training Programs and Systems in Medical Education</t>
  </si>
  <si>
    <t>Gotian, Ruth</t>
  </si>
  <si>
    <t>Artificial Intelligence and IoT-Based Technologies for Sustainable Farming and Smart Agriculture</t>
    <phoneticPr fontId="3" type="noConversion"/>
  </si>
  <si>
    <t>Tomar, Pradeep</t>
  </si>
  <si>
    <t>Communicating Rare Diseases and Disorders in the Digital Age</t>
  </si>
  <si>
    <t>Costa, Liliana Vale</t>
  </si>
  <si>
    <t>Applications of Deep Learning and Big IoT on Personalized Healthcare Services</t>
  </si>
  <si>
    <t>Wason, Ritika</t>
  </si>
  <si>
    <t>Mobile Devices and Smart Gadgets in Medical Sciences</t>
  </si>
  <si>
    <t>Umair, Sajid</t>
  </si>
  <si>
    <t>Handbook of Research on Advancements of Artificial Intelligence in Healthcare Engineering</t>
  </si>
  <si>
    <t>Sisodia, Dilip Singh</t>
  </si>
  <si>
    <t>Building a Patient-Centered Interprofessional Education Program</t>
  </si>
  <si>
    <t>Waldman, Steven D.</t>
  </si>
  <si>
    <t>Computational Intelligence and Soft Computing Applications in Healthcare Management Science</t>
  </si>
  <si>
    <t>Gul, Muhammet</t>
  </si>
  <si>
    <t>Ethnomedicinal Plant Use and Practice in Traditional Medicine</t>
  </si>
  <si>
    <t>Akash</t>
  </si>
  <si>
    <t>Biopsychosocial Perspectives and Practices for Addressing Communicable and Non-Communicable Diseases</t>
  </si>
  <si>
    <t>Taukeni, Simon George</t>
  </si>
  <si>
    <t>Handbook of Research on Disease Prediction Through Data Analytics and Machine Learning</t>
  </si>
  <si>
    <t>Rani, Geeta</t>
  </si>
  <si>
    <t>Handbook of Research on Evidence-Based Perspectives on the Psychophysiology of Yoga and Its Applications</t>
  </si>
  <si>
    <t>Telles, Shirley</t>
  </si>
  <si>
    <t>Role of Nutrition in Providing Pro-/Anti-Inflammatory Balance: Emerging Research and Opportunities</t>
  </si>
  <si>
    <t>Günşen, Uğur</t>
  </si>
  <si>
    <t>Research Anthology on Rehabilitation Practices and Therapy </t>
  </si>
  <si>
    <t>Precision Agriculture Technologies for Food Security and Sustainability</t>
  </si>
  <si>
    <t>Abd El-Kader, Sherine M.</t>
  </si>
  <si>
    <t>Molecular Plant Breeding and Genome Editing Tools for Crop Improvement</t>
  </si>
  <si>
    <t>Deka, Pradip Chandra</t>
  </si>
  <si>
    <t>Treating Endocrine and Metabolic Disorders with Herbal Medicines</t>
  </si>
  <si>
    <t>Hussain, Arif</t>
  </si>
  <si>
    <t>Diagnostic Applications of Health Intelligence and Surveillance Systems</t>
  </si>
  <si>
    <t>Yadav, Divakar</t>
  </si>
  <si>
    <t>Handbook of Research on Advancements in Cancer Therapeutics</t>
  </si>
  <si>
    <t>Kumar, Sumit</t>
  </si>
  <si>
    <t>New Developments in Diagnosing, Assessing, and Treating ADHD</t>
  </si>
  <si>
    <t>Gopalan, Rejani Thudalikunnil</t>
  </si>
  <si>
    <t>Diagnostic Techniques and Therapeutic Strategies for Parotid Gland Disorders</t>
  </si>
  <si>
    <t>Sakr, Mahmoud</t>
  </si>
  <si>
    <t>Science &amp; Technology</t>
  </si>
  <si>
    <t>Improving Information Security Practices through Computational Intelligence</t>
  </si>
  <si>
    <t>Awad, Wasan Shaker</t>
  </si>
  <si>
    <t>Web Usage Mining Techniques and Applications Across Industries</t>
  </si>
  <si>
    <t>Kumar, A.V. Senthil</t>
  </si>
  <si>
    <t>Biostimulation Remediation Technologies for Groundwater Contaminants</t>
  </si>
  <si>
    <t>Rathoure, Ashok K.</t>
  </si>
  <si>
    <t>Optimizing Contemporary Application and Processes in Open Source Software</t>
  </si>
  <si>
    <t>Khosrow-Pour, Mehdi</t>
  </si>
  <si>
    <t>Microbial Biotechnology in Environmental Monitoring and Cleanup</t>
  </si>
  <si>
    <t>Pankaj</t>
  </si>
  <si>
    <t>Web Services: Concepts, Methodologies, Tools, and Applications</t>
  </si>
  <si>
    <t>Design, Development, and Optimization of Bio-Mechatronic Engineering Products</t>
  </si>
  <si>
    <t>Kumar, Kaushik</t>
  </si>
  <si>
    <t>Secure Cyber-Physical Systems for Smart Cities</t>
  </si>
  <si>
    <t>Shaikh, Riaz Ahmed</t>
  </si>
  <si>
    <t>Online Survey Design and Data Analytics: Emerging Research and Opportunities</t>
  </si>
  <si>
    <t>Hai-Jew, Shalin</t>
  </si>
  <si>
    <t>Handbook of Research on Human-Computer Interfaces and New Modes of Interactivity</t>
  </si>
  <si>
    <t>Blashki, Katherine</t>
  </si>
  <si>
    <t>Advanced Design of Wastewater Treatment Plants: Emerging Research and Opportunities</t>
  </si>
  <si>
    <t>Hussain, Athar</t>
  </si>
  <si>
    <t>Contemporary Developments in High-Frequency Photonic Devices</t>
  </si>
  <si>
    <t>Bhattacharyya, Siddhartha</t>
  </si>
  <si>
    <t>Handbook of Research on Digital Research Methods and Architectural Tools in Urban Planning and Design</t>
  </si>
  <si>
    <t>Abusaada, Hisham</t>
  </si>
  <si>
    <t>The IoT and the Next Revolutions Automating the World</t>
  </si>
  <si>
    <t>Goyal, Dinesh</t>
  </si>
  <si>
    <t>Applications of Advanced Machine Intelligence in Computer Vision and Object Recognition: Emerging Research and Opportunities</t>
  </si>
  <si>
    <t>Chakraborty, Shouvik</t>
  </si>
  <si>
    <t>Handbook of Research on Machine and Deep Learning Applications for Cyber Security</t>
  </si>
  <si>
    <t>Ganapathi, Padmavathi</t>
  </si>
  <si>
    <t>Novel Advancements in Electrical Power Planning and Performance</t>
  </si>
  <si>
    <t>Shandilya, Smita</t>
  </si>
  <si>
    <t>Handbook of Research on Applications and Implementations of Machine Learning Techniques</t>
  </si>
  <si>
    <t>Velayutham, Sathiyamoorthi</t>
  </si>
  <si>
    <t>Handbook of Research on Advanced Applications of Graph Theory in Modern Society</t>
  </si>
  <si>
    <t>Pal, Madhumangal</t>
  </si>
  <si>
    <t>Securing the Internet of Things: Concepts, Methodologies, Tools, and Applications</t>
  </si>
  <si>
    <t>Implementation and Evaluation of Green Materials in Technology Development: Emerging Research and Opportunities</t>
  </si>
  <si>
    <t>Mastura, M.T.</t>
  </si>
  <si>
    <t>Deep Learning and Neural Networks: Concepts, Methodologies, Tools, and Applications</t>
  </si>
  <si>
    <t>Control and Signal Processing Applications for Mobile and Aerial Robotic Systems</t>
  </si>
  <si>
    <t>Sergiyenko, Oleg</t>
  </si>
  <si>
    <t>Handbook of Research on Resource Management for Pollution and Waste Treatment</t>
  </si>
  <si>
    <t>Affam, Augustine Chioma</t>
  </si>
  <si>
    <t>Developing and Designing Circular Cities: Emerging Research and Opportunities</t>
  </si>
  <si>
    <t>Ryńska, Elżbieta</t>
  </si>
  <si>
    <t>Sustainable Infrastructure: Breakthroughs in Research and Practice</t>
  </si>
  <si>
    <t>Implications of Mobility as a Service (MaaS) in Urban and Rural Environments: Emerging Research and Opportunities</t>
  </si>
  <si>
    <t>Amaral, António Manuel</t>
  </si>
  <si>
    <t>Neural Networks for Natural Language Processing</t>
  </si>
  <si>
    <t>S., Sumathi</t>
  </si>
  <si>
    <t>Handbook of Research on Intelligent Data Processing and Information Security Systems</t>
  </si>
  <si>
    <t>Bilan, Stepan Mykolayovych</t>
  </si>
  <si>
    <t>Handbook of Research on Emerging Trends and Applications of Machine Learning</t>
  </si>
  <si>
    <t>Solanki, Arun</t>
  </si>
  <si>
    <t>Tools and Techniques for Software Development in Large Organizations: Emerging Research and Opportunities</t>
  </si>
  <si>
    <t>Pendyala, Vishnu</t>
  </si>
  <si>
    <t>IoT Architectures, Models, and Platforms for Smart City Applications</t>
  </si>
  <si>
    <t>Chowdhry, Bhawani Shankar</t>
  </si>
  <si>
    <t>Soft Computing Methods for System Dependability</t>
  </si>
  <si>
    <t>Mellal, Mohamed Arezki</t>
  </si>
  <si>
    <t>Pattern Recognition Applications in Engineering</t>
  </si>
  <si>
    <t>Burgos, Diego Alexander Tibaduiza</t>
  </si>
  <si>
    <t>Novel Approaches to Information Systems Design</t>
  </si>
  <si>
    <t>Prakash, Naveen</t>
  </si>
  <si>
    <t>Innovations, Algorithms, and Applications in Cognitive Informatics and Natural Intelligence</t>
  </si>
  <si>
    <t>Applied Approach to Privacy and Security for the Internet of Things</t>
  </si>
  <si>
    <t>Chatterjee, Parag</t>
  </si>
  <si>
    <t>Cross-Border Cooperation (CBC) Strategies for Sustainable Development</t>
  </si>
  <si>
    <t>Castanho, Rui Alexandre</t>
  </si>
  <si>
    <t>Deep Learning Applications and Intelligent Decision Making in Engineering</t>
  </si>
  <si>
    <t>Senthilnathan, Karthikrajan</t>
  </si>
  <si>
    <t>Challenges and Applications of Data Analytics in Social Perspectives</t>
  </si>
  <si>
    <t>Sathiyamoorthi, V.</t>
  </si>
  <si>
    <t>FPGA Algorithms and Applications for the Internet of Things</t>
  </si>
  <si>
    <t>Sharma, Preeti</t>
  </si>
  <si>
    <t>Industrial Internet of Things and Cyber-Physical Systems: Transforming the Conventional to Digital</t>
  </si>
  <si>
    <t>Kumar, Pardeep</t>
  </si>
  <si>
    <t>Handbook of Research on Engineering, Business, and Healthcare Applications of Data Science and Analytics</t>
  </si>
  <si>
    <t>Patil, Bhushan</t>
  </si>
  <si>
    <t>Membrane Technology for Water and Wastewater Treatment in Rural Regions</t>
  </si>
  <si>
    <t>Sarbatly, Rosalam</t>
  </si>
  <si>
    <t>Machine Learning Applications in Non-Conventional Machining Processes</t>
  </si>
  <si>
    <t>Bose, Goutam Kumar</t>
  </si>
  <si>
    <t>Energy-Efficient Underwater Wireless Communications and Networking</t>
  </si>
  <si>
    <t>Goyal, Nitin</t>
  </si>
  <si>
    <t>Advancements in Model-Driven Architecture in Software Engineering</t>
  </si>
  <si>
    <t>Rhazali, Yassine</t>
  </si>
  <si>
    <t>Challenges and Opportunities for the Convergence of IoT, Big Data, and Cloud Computing</t>
  </si>
  <si>
    <t>Sathiyamoorthi, Velayutham</t>
  </si>
  <si>
    <t>Managing Resources for Futuristic Wireless Networks</t>
  </si>
  <si>
    <t>Rath, Mamata</t>
  </si>
  <si>
    <t>Applications and Developments in Semantic Process Mining</t>
  </si>
  <si>
    <t>Okoye, Kingsley</t>
  </si>
  <si>
    <t>Artificial Neural Network Applications in Business and Engineering</t>
  </si>
  <si>
    <t>Do, Quang Hung</t>
  </si>
  <si>
    <t>Modeling and Optimization of Solar Thermal Systems: Emerging Research and Opportunities</t>
  </si>
  <si>
    <t>Jagadish</t>
  </si>
  <si>
    <t>Examining Biophilia and Societal Indifference to Environmental Protection</t>
  </si>
  <si>
    <t>Markey, Mary Ann</t>
  </si>
  <si>
    <t>Open Source Software for Statistical Analysis of Big Data: Emerging Research and Opportunities</t>
  </si>
  <si>
    <t>Segall, Richard S.</t>
  </si>
  <si>
    <t>Artificial Intelligence and Machine Learning Applications in Civil, Mechanical, and Industrial Engineering</t>
  </si>
  <si>
    <t>Bekdaş, Gebrail</t>
  </si>
  <si>
    <t>Handbook of Research on Natural Language Processing and Smart Service Systems</t>
  </si>
  <si>
    <t>Pazos-Rangel, Rodolfo Abraham</t>
  </si>
  <si>
    <t>Genetic Algorithms and Remote Sensing Technology for Tracking Flight Debris</t>
  </si>
  <si>
    <t>Marghany, Maged</t>
  </si>
  <si>
    <t>Legal Regulations, Implications, and Issues Surrounding Digital Data</t>
  </si>
  <si>
    <t>Jackson, Margaret</t>
  </si>
  <si>
    <t>Social, Legal, and Ethical Implications of IoT, Cloud, and Edge Computing Technologies</t>
  </si>
  <si>
    <t>Cornetta, Gianluca</t>
  </si>
  <si>
    <t>Design and Investment of High Voltage Nano-Dielectrics</t>
  </si>
  <si>
    <t>Mohamed, Ahmed Thabet</t>
  </si>
  <si>
    <t>Reconstructing Urban Ambiance in Smart Public Places</t>
  </si>
  <si>
    <t>Applications and Challenges of Maintenance and Safety Engineering in Industry 4.0</t>
  </si>
  <si>
    <t>Martinetti, Alberto</t>
  </si>
  <si>
    <t>Optimizing and Measuring Smart Grid Operation and Control</t>
  </si>
  <si>
    <t>Recioui, Abdelmadjid</t>
  </si>
  <si>
    <t>Additive Manufacturing Applications for Metals and Composites</t>
  </si>
  <si>
    <t>Balasubramanian, K.R.</t>
  </si>
  <si>
    <t>Solar Concentrating Modules with Louvered Heliostats: Emerging Research and Opportunities</t>
  </si>
  <si>
    <t>Strebkov, Dmitry</t>
  </si>
  <si>
    <t>Responsible AI and Ethical Issues for Businesses and Governments</t>
  </si>
  <si>
    <t>Vassileva, Bistra</t>
  </si>
  <si>
    <t>Transdisciplinary Perspectives on Risk Management and Cyber Intelligence</t>
  </si>
  <si>
    <t>Dall'Acqua, Luisa</t>
  </si>
  <si>
    <t>Sensor Network Methodologies for Smart Applications</t>
  </si>
  <si>
    <t>Krit, Salahddine</t>
  </si>
  <si>
    <t>Multimedia and Sensory Input for Augmented, Mixed, and Virtual Reality</t>
  </si>
  <si>
    <t>Tyagi, Amit Kumar</t>
  </si>
  <si>
    <t>Analyzing Data Through Probabilistic Modeling in Statistics</t>
  </si>
  <si>
    <t>Principles and Applications of Narrowband Internet of Things (NBIoT)</t>
  </si>
  <si>
    <t>Routray, Sudhir</t>
  </si>
  <si>
    <t>Advanced Surface Coating Techniques for Modern Industrial Applications</t>
  </si>
  <si>
    <t>Roy, Supriyo</t>
  </si>
  <si>
    <t>Recent Trends on Electromagnetic Environmental Effects for Aeronautics and Space Applications</t>
  </si>
  <si>
    <t>Nikolopoulos, Christos D.</t>
  </si>
  <si>
    <t>Agile Scrum Implementation and its Long-Term Impact on Organizations</t>
  </si>
  <si>
    <t>Walsh, Kenneth R.</t>
  </si>
  <si>
    <t>Machine Law, Ethics, and Morality in the Age of Artificial Intelligence</t>
  </si>
  <si>
    <t>Thompson, Steven John</t>
  </si>
  <si>
    <t>Confluence of AI, Machine, and Deep Learning in Cyber Forensics</t>
  </si>
  <si>
    <t>Misra, Sanjay</t>
  </si>
  <si>
    <t>Eco-Friendly Energy Processes and Technologies for Achieving Sustainable Development</t>
  </si>
  <si>
    <t>Danish, Mir Sayed Shah</t>
  </si>
  <si>
    <t>Handbook of Research on Waste Diversion and Minimization Technologies for the Industrial Sector</t>
  </si>
  <si>
    <t>Handbook of Research on Advancements in Manufacturing, Materials, and Mechanical Engineering</t>
  </si>
  <si>
    <t>Burstein, Leonid</t>
  </si>
  <si>
    <t>Handbook of Research on Creative Cities and Advanced Models for Knowledge-Based Urban Development</t>
  </si>
  <si>
    <t>Galaby, Aly</t>
  </si>
  <si>
    <t>Spatial Information Science for Natural Resource Management</t>
  </si>
  <si>
    <t>Singh, Suraj Kumar</t>
  </si>
  <si>
    <t>Multidisciplinary Functions of Blockchain Technology in AI and IoT Applications</t>
  </si>
  <si>
    <t>Chowdhury, Niaz</t>
  </si>
  <si>
    <t>Examining Optoelectronics in Machine Vision and Applications in Industry 4.0</t>
  </si>
  <si>
    <t>Examining the Impact of Deep Learning and IoT on Multi-Industry Applications</t>
  </si>
  <si>
    <t>Raut, Roshani</t>
  </si>
  <si>
    <t>Handbook of Research on Automated Feature Engineering and Advanced Applications in Data Science</t>
  </si>
  <si>
    <t>Panda, Mrutyunjaya</t>
  </si>
  <si>
    <t>Handbook of Research on Deep Learning-Based Image Analysis Under Constrained and Unconstrained Environments</t>
  </si>
  <si>
    <t>Raj, Alex Noel Joseph</t>
  </si>
  <si>
    <t>Data-Driven Optimization of Manufacturing Processes</t>
  </si>
  <si>
    <t>Kalita, Kanak</t>
  </si>
  <si>
    <t>Latin American Women and Research Contributions to the IT Field</t>
  </si>
  <si>
    <t>Negrón, Adriana Peña Pérez</t>
  </si>
  <si>
    <t>Integration Challenges for Analytics, Business Intelligence, and Data Mining</t>
  </si>
  <si>
    <t>Azevedo, Ana</t>
  </si>
  <si>
    <t>Applications of Nanomaterials in Agriculture, Food Science, and Medicine</t>
  </si>
  <si>
    <t>Bhat, Mohd Amin</t>
  </si>
  <si>
    <t>Research Anthology on Developing and Optimizing 5G Networks and the Impact on Society</t>
  </si>
  <si>
    <t>Innovative Applications of Nanowires for Circuit Design</t>
  </si>
  <si>
    <t>Raj, Balwinder</t>
  </si>
  <si>
    <t>New Methods and Paradigms for Modeling Dynamic Processes Based on Cellular Automata</t>
  </si>
  <si>
    <t>Research Anthology on Reliability and Safety in Aviation Systems, Spacecraft, and Air Transport</t>
  </si>
  <si>
    <t>Handbook of Research on Advancements in Supercritical Fluids Applications for Sustainable Energy Systems</t>
  </si>
  <si>
    <t>Chen, Lin</t>
  </si>
  <si>
    <t>Handbook of Research on Cyber Crime and Information Privacy</t>
  </si>
  <si>
    <t>Cruz-Cunha, Maria Manuela</t>
  </si>
  <si>
    <t>Privacy Concerns Surrounding Personal Information Sharing on Health and Fitness Mobile Apps</t>
  </si>
  <si>
    <t>Sen, Devjani</t>
  </si>
  <si>
    <t>序號</t>
    <phoneticPr fontId="2" type="noConversion"/>
  </si>
  <si>
    <t>主題</t>
  </si>
  <si>
    <t>次主題</t>
  </si>
  <si>
    <t>電子書13碼ISBN</t>
    <phoneticPr fontId="2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</si>
  <si>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</si>
  <si>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</si>
  <si>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</si>
  <si>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</si>
  <si>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</si>
  <si>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</si>
  <si>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</si>
  <si>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</si>
  <si>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</si>
  <si>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H19 傳播學</t>
  </si>
  <si>
    <t>Examining the Evolution of Gaming and Its Impact on Social, Cultural, and Political Perspectives</t>
  </si>
  <si>
    <t>Valentine, Keri Duncan</t>
  </si>
  <si>
    <t>無光碟附件</t>
  </si>
  <si>
    <t>http://services.igi-global.com/resolvedoi/resolve.aspx?doi=10.4018/978-1-5225-0261-6</t>
    <phoneticPr fontId="2" type="noConversion"/>
  </si>
  <si>
    <t>H11 教育學</t>
  </si>
  <si>
    <t>Developing Successful Strategies for Global Policies and Cyber Transparency in E-Learning</t>
  </si>
  <si>
    <t>Eby, Gulsun</t>
  </si>
  <si>
    <t>http://services.igi-global.com/resolvedoi/resolve.aspx?doi=10.4018/978-1-4666-8844-5</t>
    <phoneticPr fontId="2" type="noConversion"/>
  </si>
  <si>
    <t>Impact of Economic Crisis on Education and the Next-Generation Workforce</t>
  </si>
  <si>
    <t>Ordóñez de Pablos, Patricia</t>
    <phoneticPr fontId="2" type="noConversion"/>
  </si>
  <si>
    <t>http://services.igi-global.com/resolvedoi/resolve.aspx?doi=10.4018/978-1-4666-9455-2</t>
    <phoneticPr fontId="2" type="noConversion"/>
  </si>
  <si>
    <t>Medical and Educational Perspectives on Nonverbal Learning Disability in Children and Young Adults</t>
  </si>
  <si>
    <t>Rissman, Barbara</t>
  </si>
  <si>
    <t>http://services.igi-global.com/resolvedoi/resolve.aspx?doi=10.4018/978-1-4666-9539-9</t>
    <phoneticPr fontId="2" type="noConversion"/>
  </si>
  <si>
    <t>Cultural Awareness and Competency Development in Higher Education</t>
  </si>
  <si>
    <t>Leavitt, Lynda</t>
  </si>
  <si>
    <t>http://services.igi-global.com/resolvedoi/resolve.aspx?doi=10.4018/978-1-5225-2145-7</t>
    <phoneticPr fontId="2" type="noConversion"/>
  </si>
  <si>
    <t>Strategic Innovations and Interdisciplinary Perspectives in Telecommunications and Networking</t>
  </si>
  <si>
    <t>Meghanathan, Natarajan</t>
  </si>
  <si>
    <t>http://services.igi-global.com/resolvedoi/resolve.aspx?doi=10.4018/978-1-5225-8188-8</t>
    <phoneticPr fontId="2" type="noConversion"/>
  </si>
  <si>
    <t>Confronting Academic Mobbing in Higher Education: Personal Accounts and Administrative Action</t>
  </si>
  <si>
    <t>Crawford, Caroline M.</t>
  </si>
  <si>
    <t>http://services.igi-global.com/resolvedoi/resolve.aspx?doi=10.4018/978-1-5225-9485-7</t>
    <phoneticPr fontId="2" type="noConversion"/>
  </si>
  <si>
    <t>H12 心理學</t>
  </si>
  <si>
    <t>Recent Advances in Digital Media Impacts on Identity, Sexuality, and Relationships</t>
  </si>
  <si>
    <t>Wright, Michelle F.</t>
  </si>
  <si>
    <t>http://services.igi-global.com/resolvedoi/resolve.aspx?doi=10.4018/978-1-7998-1063-6</t>
    <phoneticPr fontId="2" type="noConversion"/>
  </si>
  <si>
    <t>HA3 圖書資訊學</t>
  </si>
  <si>
    <t>Innovations in the Designing and Marketing of Information Services</t>
  </si>
  <si>
    <t>Jesubright, John Jeyasekar</t>
  </si>
  <si>
    <t>http://services.igi-global.com/resolvedoi/resolve.aspx?doi=10.4018/978-1-7998-1482-5</t>
    <phoneticPr fontId="2" type="noConversion"/>
  </si>
  <si>
    <t>Utilizing Technology, Knowledge, and Smart Systems in Educational Administration and Leadership</t>
  </si>
  <si>
    <t>Durnali, Mehmet</t>
  </si>
  <si>
    <t>http://services.igi-global.com/resolvedoi/resolve.aspx?doi=10.4018/978-1-7998-1408-5</t>
    <phoneticPr fontId="2" type="noConversion"/>
  </si>
  <si>
    <t>E09 土木、水利、工程</t>
  </si>
  <si>
    <t>Handbook of Research on Emerging Innovations in Rail Transportation Engineering</t>
  </si>
  <si>
    <t>Rai, B. Umesh</t>
  </si>
  <si>
    <t>http://services.igi-global.com/resolvedoi/resolve.aspx?doi=10.4018/978-1-5225-0084-1</t>
    <phoneticPr fontId="2" type="noConversion"/>
  </si>
  <si>
    <t>Engineering Tools and Solutions for Sustainable Transportation Planning</t>
  </si>
  <si>
    <t>Knoflacher, Hermann</t>
  </si>
  <si>
    <t>http://services.igi-global.com/resolvedoi/resolve.aspx?doi=10.4018/978-1-5225-2116-7</t>
    <phoneticPr fontId="2" type="noConversion"/>
  </si>
  <si>
    <t>E08 資訊</t>
  </si>
  <si>
    <t>Computational Models for Biomedical Reasoning and Problem Solving</t>
  </si>
  <si>
    <t>Chen, Chung-Hao</t>
  </si>
  <si>
    <t>http://services.igi-global.com/resolvedoi/resolve.aspx?doi=10.4018/978-1-5225-7467-5</t>
    <phoneticPr fontId="2" type="noConversion"/>
  </si>
  <si>
    <t>總冊數</t>
    <phoneticPr fontId="2" type="noConversion"/>
  </si>
  <si>
    <r>
      <rPr>
        <sz val="10"/>
        <color theme="1"/>
        <rFont val="新細明體"/>
        <family val="1"/>
        <charset val="136"/>
      </rPr>
      <t>序號</t>
    </r>
    <phoneticPr fontId="2" type="noConversion"/>
  </si>
  <si>
    <r>
      <rPr>
        <sz val="10"/>
        <color theme="1"/>
        <rFont val="新細明體"/>
        <family val="1"/>
        <charset val="136"/>
      </rPr>
      <t>主題</t>
    </r>
  </si>
  <si>
    <r>
      <rPr>
        <sz val="10"/>
        <color theme="1"/>
        <rFont val="新細明體"/>
        <family val="1"/>
        <charset val="136"/>
      </rPr>
      <t>次主題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</si>
  <si>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Times New Roman"/>
        <family val="1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Times New Roman"/>
        <family val="1"/>
      </rPr>
      <t>ISBN</t>
    </r>
  </si>
  <si>
    <r>
      <rPr>
        <sz val="10"/>
        <color theme="1"/>
        <rFont val="新細明體"/>
        <family val="1"/>
        <charset val="136"/>
      </rPr>
      <t>紙本</t>
    </r>
    <r>
      <rPr>
        <sz val="10"/>
        <color theme="1"/>
        <rFont val="Times New Roman"/>
        <family val="1"/>
      </rPr>
      <t>ISBN</t>
    </r>
  </si>
  <si>
    <r>
      <rPr>
        <sz val="10"/>
        <color theme="1"/>
        <rFont val="新細明體"/>
        <family val="1"/>
        <charset val="136"/>
      </rPr>
      <t>題名</t>
    </r>
  </si>
  <si>
    <r>
      <rPr>
        <sz val="10"/>
        <color theme="1"/>
        <rFont val="新細明體"/>
        <family val="1"/>
        <charset val="136"/>
      </rPr>
      <t>冊數</t>
    </r>
  </si>
  <si>
    <r>
      <rPr>
        <sz val="10"/>
        <color theme="1"/>
        <rFont val="新細明體"/>
        <family val="1"/>
        <charset val="136"/>
      </rPr>
      <t>版次</t>
    </r>
  </si>
  <si>
    <r>
      <rPr>
        <sz val="10"/>
        <color theme="1"/>
        <rFont val="新細明體"/>
        <family val="1"/>
        <charset val="136"/>
      </rPr>
      <t>作者</t>
    </r>
  </si>
  <si>
    <r>
      <rPr>
        <sz val="10"/>
        <color theme="1"/>
        <rFont val="新細明體"/>
        <family val="1"/>
        <charset val="136"/>
      </rPr>
      <t>出版者</t>
    </r>
  </si>
  <si>
    <r>
      <rPr>
        <sz val="10"/>
        <color theme="1"/>
        <rFont val="新細明體"/>
        <family val="1"/>
        <charset val="136"/>
      </rPr>
      <t>出版年</t>
    </r>
  </si>
  <si>
    <r>
      <rPr>
        <sz val="10"/>
        <color theme="1"/>
        <rFont val="新細明體"/>
        <family val="1"/>
        <charset val="136"/>
      </rPr>
      <t>附件</t>
    </r>
  </si>
  <si>
    <r>
      <rPr>
        <sz val="10"/>
        <color theme="1"/>
        <rFont val="新細明體"/>
        <family val="1"/>
        <charset val="136"/>
      </rPr>
      <t>備註</t>
    </r>
    <phoneticPr fontId="2" type="noConversion"/>
  </si>
  <si>
    <r>
      <t xml:space="preserve">H11 </t>
    </r>
    <r>
      <rPr>
        <sz val="10"/>
        <color theme="1"/>
        <rFont val="新細明體"/>
        <family val="1"/>
        <charset val="136"/>
      </rPr>
      <t>教育學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</si>
  <si>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</si>
  <si>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</si>
  <si>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2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</si>
  <si>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H42 </t>
    </r>
    <r>
      <rPr>
        <sz val="10"/>
        <color theme="1"/>
        <rFont val="新細明體"/>
        <family val="1"/>
        <charset val="136"/>
      </rPr>
      <t>管理二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行銷、生管、資管、交管、作業研究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數量方法</t>
    </r>
    <r>
      <rPr>
        <sz val="10"/>
        <color theme="1"/>
        <rFont val="Times New Roman"/>
        <family val="1"/>
      </rPr>
      <t>)</t>
    </r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</si>
  <si>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Times New Roman"/>
        <family val="1"/>
      </rPr>
      <t>)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</si>
  <si>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</si>
  <si>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t xml:space="preserve">H19 </t>
    </r>
    <r>
      <rPr>
        <sz val="10"/>
        <color theme="1"/>
        <rFont val="新細明體"/>
        <family val="1"/>
        <charset val="136"/>
      </rPr>
      <t>傳播學</t>
    </r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</si>
  <si>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</si>
  <si>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t xml:space="preserve">HA3 </t>
    </r>
    <r>
      <rPr>
        <sz val="10"/>
        <color theme="1"/>
        <rFont val="新細明體"/>
        <family val="1"/>
        <charset val="136"/>
      </rPr>
      <t>圖書資訊學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</si>
  <si>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2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</si>
  <si>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H23 </t>
    </r>
    <r>
      <rPr>
        <sz val="10"/>
        <color theme="1"/>
        <rFont val="新細明體"/>
        <family val="1"/>
        <charset val="136"/>
      </rPr>
      <t>藝術學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</si>
  <si>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2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</si>
  <si>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</si>
  <si>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</si>
  <si>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t xml:space="preserve">H05 </t>
    </r>
    <r>
      <rPr>
        <sz val="10"/>
        <color theme="1"/>
        <rFont val="新細明體"/>
        <family val="1"/>
        <charset val="136"/>
      </rPr>
      <t>文學二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外國文學、性別研究、文化研究</t>
    </r>
    <r>
      <rPr>
        <sz val="10"/>
        <color theme="1"/>
        <rFont val="Times New Roman"/>
        <family val="1"/>
      </rPr>
      <t>)</t>
    </r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</si>
  <si>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</si>
  <si>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r>
      <t xml:space="preserve">B101010 </t>
    </r>
    <r>
      <rPr>
        <sz val="10"/>
        <color theme="1"/>
        <rFont val="新細明體"/>
        <family val="1"/>
        <charset val="136"/>
      </rPr>
      <t>醫學工程</t>
    </r>
  </si>
  <si>
    <r>
      <t xml:space="preserve">B3010E0 </t>
    </r>
    <r>
      <rPr>
        <sz val="10"/>
        <color theme="1"/>
        <rFont val="新細明體"/>
        <family val="1"/>
        <charset val="136"/>
      </rPr>
      <t>食品及農化</t>
    </r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</si>
  <si>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</si>
  <si>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4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</si>
  <si>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SSS05 </t>
    </r>
    <r>
      <rPr>
        <sz val="10"/>
        <color theme="1"/>
        <rFont val="新細明體"/>
        <family val="1"/>
        <charset val="136"/>
      </rPr>
      <t>醫學教育</t>
    </r>
  </si>
  <si>
    <r>
      <t xml:space="preserve">B1030B0 </t>
    </r>
    <r>
      <rPr>
        <sz val="10"/>
        <color theme="1"/>
        <rFont val="新細明體"/>
        <family val="1"/>
        <charset val="136"/>
      </rPr>
      <t>中醫藥</t>
    </r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</si>
  <si>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</si>
  <si>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r>
      <t xml:space="preserve">B1020D8 </t>
    </r>
    <r>
      <rPr>
        <sz val="10"/>
        <color theme="1"/>
        <rFont val="新細明體"/>
        <family val="1"/>
        <charset val="136"/>
      </rPr>
      <t>復健科</t>
    </r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</si>
  <si>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</si>
  <si>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</si>
  <si>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</si>
  <si>
    <r>
      <t xml:space="preserve">B1020D4 </t>
    </r>
    <r>
      <rPr>
        <sz val="10"/>
        <color theme="1"/>
        <rFont val="新細明體"/>
        <family val="1"/>
        <charset val="136"/>
      </rPr>
      <t>耳鼻喉科</t>
    </r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</si>
  <si>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</si>
  <si>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</si>
  <si>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4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</si>
  <si>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E01 </t>
    </r>
    <r>
      <rPr>
        <sz val="10"/>
        <color theme="1"/>
        <rFont val="新細明體"/>
        <family val="1"/>
        <charset val="136"/>
      </rPr>
      <t>機械固力</t>
    </r>
  </si>
  <si>
    <r>
      <t xml:space="preserve">E15 </t>
    </r>
    <r>
      <rPr>
        <sz val="10"/>
        <color theme="1"/>
        <rFont val="新細明體"/>
        <family val="1"/>
        <charset val="136"/>
      </rPr>
      <t>光電工程</t>
    </r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</si>
  <si>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</si>
  <si>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r>
      <t xml:space="preserve">E18 </t>
    </r>
    <r>
      <rPr>
        <sz val="10"/>
        <color theme="1"/>
        <rFont val="新細明體"/>
        <family val="1"/>
        <charset val="136"/>
      </rPr>
      <t>電力工程</t>
    </r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</si>
  <si>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</si>
  <si>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3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</si>
  <si>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M20 </t>
    </r>
    <r>
      <rPr>
        <sz val="10"/>
        <color theme="1"/>
        <rFont val="新細明體"/>
        <family val="1"/>
        <charset val="136"/>
      </rPr>
      <t>永續發展研究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</si>
  <si>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3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</si>
  <si>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t xml:space="preserve">E12 </t>
    </r>
    <r>
      <rPr>
        <sz val="10"/>
        <color theme="1"/>
        <rFont val="新細明體"/>
        <family val="1"/>
        <charset val="136"/>
      </rPr>
      <t>電信工程</t>
    </r>
  </si>
  <si>
    <r>
      <t xml:space="preserve">E71 </t>
    </r>
    <r>
      <rPr>
        <sz val="10"/>
        <color theme="1"/>
        <rFont val="新細明體"/>
        <family val="1"/>
        <charset val="136"/>
      </rPr>
      <t>航太科技</t>
    </r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</si>
  <si>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</si>
  <si>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</si>
  <si>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</si>
  <si>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</si>
  <si>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</si>
  <si>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r>
      <rPr>
        <sz val="10"/>
        <color theme="1"/>
        <rFont val="新細明體"/>
        <family val="1"/>
        <charset val="136"/>
      </rPr>
      <t>共</t>
    </r>
    <r>
      <rPr>
        <sz val="10"/>
        <color theme="1"/>
        <rFont val="Times New Roman"/>
        <family val="1"/>
      </rPr>
      <t>2</t>
    </r>
    <r>
      <rPr>
        <sz val="10"/>
        <color theme="1"/>
        <rFont val="新細明體"/>
        <family val="1"/>
        <charset val="136"/>
      </rPr>
      <t>冊</t>
    </r>
    <phoneticPr fontId="3" type="noConversion"/>
  </si>
  <si>
    <r>
      <rPr>
        <sz val="10"/>
        <color theme="1"/>
        <rFont val="新細明體"/>
        <family val="1"/>
        <charset val="136"/>
      </rPr>
      <t>總冊數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</si>
</sst>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2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u/>
      <sz val="10"/>
      <color theme="1"/>
      <name val="Times New Roman"/>
      <family val="1"/>
    </font>
    <font>
      <u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2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3" applyFont="1" applyBorder="1" applyAlignment="1" applyProtection="1">
      <alignment horizontal="right" vertical="center"/>
    </xf>
    <xf numFmtId="0" fontId="0" fillId="0" borderId="0" xfId="0" applyFo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right" vertical="center" wrapText="1"/>
      <protection locked="0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1" xfId="3" applyFont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</cellXfs>
  <cellStyles count="4">
    <cellStyle name="Normal 2" xfId="1"/>
    <cellStyle name="一般" xfId="0" builtinId="0"/>
    <cellStyle name="一般_Sheet3" xfId="2"/>
    <cellStyle name="超連結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rvices.igi-global.com/resolvedoi/resolve.aspx?doi=10.4018/978-1-5225-6243-6" TargetMode="External"/><Relationship Id="rId21" Type="http://schemas.openxmlformats.org/officeDocument/2006/relationships/hyperlink" Target="http://services.igi-global.com/resolvedoi/resolve.aspx?doi=10.4018/978-1-5225-8535-0" TargetMode="External"/><Relationship Id="rId42" Type="http://schemas.openxmlformats.org/officeDocument/2006/relationships/hyperlink" Target="http://services.igi-global.com/resolvedoi/resolve.aspx?doi=10.4018/978-1-7998-1152-7" TargetMode="External"/><Relationship Id="rId63" Type="http://schemas.openxmlformats.org/officeDocument/2006/relationships/hyperlink" Target="http://services.igi-global.com/resolvedoi/resolve.aspx?doi=10.4018/978-1-5225-8266-3" TargetMode="External"/><Relationship Id="rId84" Type="http://schemas.openxmlformats.org/officeDocument/2006/relationships/hyperlink" Target="http://services.igi-global.com/resolvedoi/resolve.aspx?doi=10.4018/978-1-7998-4778-6" TargetMode="External"/><Relationship Id="rId138" Type="http://schemas.openxmlformats.org/officeDocument/2006/relationships/hyperlink" Target="http://services.igi-global.com/resolvedoi/resolve.aspx?doi=10.4018/978-1-7998-4312-2" TargetMode="External"/><Relationship Id="rId159" Type="http://schemas.openxmlformats.org/officeDocument/2006/relationships/hyperlink" Target="http://services.igi-global.com/resolvedoi/resolve.aspx?doi=10.4018/978-1-5225-9611-0" TargetMode="External"/><Relationship Id="rId170" Type="http://schemas.openxmlformats.org/officeDocument/2006/relationships/hyperlink" Target="http://services.igi-global.com/resolvedoi/resolve.aspx?doi=10.4018/978-1-7998-1614-0" TargetMode="External"/><Relationship Id="rId191" Type="http://schemas.openxmlformats.org/officeDocument/2006/relationships/hyperlink" Target="http://services.igi-global.com/resolvedoi/resolve.aspx?doi=10.4018/978-1-7998-3111-2" TargetMode="External"/><Relationship Id="rId205" Type="http://schemas.openxmlformats.org/officeDocument/2006/relationships/hyperlink" Target="http://services.igi-global.com/resolvedoi/resolve.aspx?doi=10.4018/978-1-7998-3904-0" TargetMode="External"/><Relationship Id="rId226" Type="http://schemas.openxmlformats.org/officeDocument/2006/relationships/hyperlink" Target="http://services.igi-global.com/resolvedoi/resolve.aspx?doi=10.4018/978-1-7998-6522-3" TargetMode="External"/><Relationship Id="rId107" Type="http://schemas.openxmlformats.org/officeDocument/2006/relationships/hyperlink" Target="http://services.igi-global.com/resolvedoi/resolve.aspx?doi=10.4018/978-1-7998-4942-1" TargetMode="External"/><Relationship Id="rId11" Type="http://schemas.openxmlformats.org/officeDocument/2006/relationships/hyperlink" Target="http://services.igi-global.com/resolvedoi/resolve.aspx?doi=10.4018/978-1-5225-7180-3" TargetMode="External"/><Relationship Id="rId32" Type="http://schemas.openxmlformats.org/officeDocument/2006/relationships/hyperlink" Target="http://services.igi-global.com/resolvedoi/resolve.aspx?doi=10.4018/978-1-7998-0333-1" TargetMode="External"/><Relationship Id="rId53" Type="http://schemas.openxmlformats.org/officeDocument/2006/relationships/hyperlink" Target="http://services.igi-global.com/resolvedoi/resolve.aspx?doi=10.4018/978-1-7998-3119-8" TargetMode="External"/><Relationship Id="rId74" Type="http://schemas.openxmlformats.org/officeDocument/2006/relationships/hyperlink" Target="http://services.igi-global.com/resolvedoi/resolve.aspx?doi=10.4018/978-1-7998-4180-7" TargetMode="External"/><Relationship Id="rId128" Type="http://schemas.openxmlformats.org/officeDocument/2006/relationships/hyperlink" Target="http://services.igi-global.com/resolvedoi/resolve.aspx?doi=10.4018/978-1-7998-2120-5" TargetMode="External"/><Relationship Id="rId149" Type="http://schemas.openxmlformats.org/officeDocument/2006/relationships/hyperlink" Target="http://services.igi-global.com/resolvedoi/resolve.aspx?doi=10.4018/978-1-5225-7501-6" TargetMode="External"/><Relationship Id="rId5" Type="http://schemas.openxmlformats.org/officeDocument/2006/relationships/hyperlink" Target="http://services.igi-global.com/resolvedoi/resolve.aspx?doi=10.4018/978-1-5225-0672-0" TargetMode="External"/><Relationship Id="rId95" Type="http://schemas.openxmlformats.org/officeDocument/2006/relationships/hyperlink" Target="http://services.igi-global.com/resolvedoi/resolve.aspx?doi=10.4018/978-1-7998-5043-4" TargetMode="External"/><Relationship Id="rId160" Type="http://schemas.openxmlformats.org/officeDocument/2006/relationships/hyperlink" Target="http://services.igi-global.com/resolvedoi/resolve.aspx?doi=10.4018/978-1-5225-8551-0" TargetMode="External"/><Relationship Id="rId181" Type="http://schemas.openxmlformats.org/officeDocument/2006/relationships/hyperlink" Target="http://services.igi-global.com/resolvedoi/resolve.aspx?doi=10.4018/978-1-7998-2513-5" TargetMode="External"/><Relationship Id="rId216" Type="http://schemas.openxmlformats.org/officeDocument/2006/relationships/hyperlink" Target="http://services.igi-global.com/resolvedoi/resolve.aspx?doi=10.4018/978-1-7998-4879-0" TargetMode="External"/><Relationship Id="rId237" Type="http://schemas.openxmlformats.org/officeDocument/2006/relationships/hyperlink" Target="http://services.igi-global.com/resolvedoi/resolve.aspx?doi=10.4018/978-1-7998-5357-2" TargetMode="External"/><Relationship Id="rId22" Type="http://schemas.openxmlformats.org/officeDocument/2006/relationships/hyperlink" Target="http://services.igi-global.com/resolvedoi/resolve.aspx?doi=10.4018/978-1-5225-9312-6" TargetMode="External"/><Relationship Id="rId43" Type="http://schemas.openxmlformats.org/officeDocument/2006/relationships/hyperlink" Target="http://services.igi-global.com/resolvedoi/resolve.aspx?doi=10.4018/978-1-7998-0218-1" TargetMode="External"/><Relationship Id="rId64" Type="http://schemas.openxmlformats.org/officeDocument/2006/relationships/hyperlink" Target="http://services.igi-global.com/resolvedoi/resolve.aspx?doi=10.4018/978-1-7998-3355-0" TargetMode="External"/><Relationship Id="rId118" Type="http://schemas.openxmlformats.org/officeDocument/2006/relationships/hyperlink" Target="http://services.igi-global.com/resolvedoi/resolve.aspx?doi=10.4018/978-1-5225-8244-1" TargetMode="External"/><Relationship Id="rId139" Type="http://schemas.openxmlformats.org/officeDocument/2006/relationships/hyperlink" Target="http://services.igi-global.com/resolvedoi/resolve.aspx?doi=10.4018/978-1-7998-4808-0" TargetMode="External"/><Relationship Id="rId85" Type="http://schemas.openxmlformats.org/officeDocument/2006/relationships/hyperlink" Target="http://services.igi-global.com/resolvedoi/resolve.aspx?doi=10.4018/978-1-7998-4805-9" TargetMode="External"/><Relationship Id="rId150" Type="http://schemas.openxmlformats.org/officeDocument/2006/relationships/hyperlink" Target="http://services.igi-global.com/resolvedoi/resolve.aspx?doi=10.4018/978-1-5225-8235-9" TargetMode="External"/><Relationship Id="rId171" Type="http://schemas.openxmlformats.org/officeDocument/2006/relationships/hyperlink" Target="http://services.igi-global.com/resolvedoi/resolve.aspx?doi=10.4018/978-1-7998-1159-6" TargetMode="External"/><Relationship Id="rId192" Type="http://schemas.openxmlformats.org/officeDocument/2006/relationships/hyperlink" Target="http://services.igi-global.com/resolvedoi/resolve.aspx?doi=10.4018/978-1-5225-9493-2" TargetMode="External"/><Relationship Id="rId206" Type="http://schemas.openxmlformats.org/officeDocument/2006/relationships/hyperlink" Target="http://services.igi-global.com/resolvedoi/resolve.aspx?doi=10.4018/978-1-7998-4027-5" TargetMode="External"/><Relationship Id="rId227" Type="http://schemas.openxmlformats.org/officeDocument/2006/relationships/hyperlink" Target="http://services.igi-global.com/resolvedoi/resolve.aspx?doi=10.4018/978-1-7998-7511-6" TargetMode="External"/><Relationship Id="rId12" Type="http://schemas.openxmlformats.org/officeDocument/2006/relationships/hyperlink" Target="http://services.igi-global.com/resolvedoi/resolve.aspx?doi=10.4018/978-1-5225-6133-0" TargetMode="External"/><Relationship Id="rId33" Type="http://schemas.openxmlformats.org/officeDocument/2006/relationships/hyperlink" Target="http://services.igi-global.com/resolvedoi/resolve.aspx?doi=10.4018/978-1-7998-0210-5" TargetMode="External"/><Relationship Id="rId108" Type="http://schemas.openxmlformats.org/officeDocument/2006/relationships/hyperlink" Target="http://services.igi-global.com/resolvedoi/resolve.aspx?doi=10.4018/978-1-7998-5823-2" TargetMode="External"/><Relationship Id="rId129" Type="http://schemas.openxmlformats.org/officeDocument/2006/relationships/hyperlink" Target="http://services.igi-global.com/resolvedoi/resolve.aspx?doi=10.4018/978-1-7998-3066-5" TargetMode="External"/><Relationship Id="rId54" Type="http://schemas.openxmlformats.org/officeDocument/2006/relationships/hyperlink" Target="http://services.igi-global.com/resolvedoi/resolve.aspx?doi=10.4018/978-1-7998-3347-5" TargetMode="External"/><Relationship Id="rId75" Type="http://schemas.openxmlformats.org/officeDocument/2006/relationships/hyperlink" Target="http://services.igi-global.com/resolvedoi/resolve.aspx?doi=10.4018/978-1-7998-4240-8" TargetMode="External"/><Relationship Id="rId96" Type="http://schemas.openxmlformats.org/officeDocument/2006/relationships/hyperlink" Target="http://services.igi-global.com/resolvedoi/resolve.aspx?doi=10.4018/978-1-7998-5074-8" TargetMode="External"/><Relationship Id="rId140" Type="http://schemas.openxmlformats.org/officeDocument/2006/relationships/hyperlink" Target="http://services.igi-global.com/resolvedoi/resolve.aspx?doi=10.4018/978-1-7998-6527-8" TargetMode="External"/><Relationship Id="rId161" Type="http://schemas.openxmlformats.org/officeDocument/2006/relationships/hyperlink" Target="http://services.igi-global.com/resolvedoi/resolve.aspx?doi=10.4018/978-1-5225-9902-9" TargetMode="External"/><Relationship Id="rId182" Type="http://schemas.openxmlformats.org/officeDocument/2006/relationships/hyperlink" Target="http://services.igi-global.com/resolvedoi/resolve.aspx?doi=10.4018/978-1-7998-2108-3" TargetMode="External"/><Relationship Id="rId217" Type="http://schemas.openxmlformats.org/officeDocument/2006/relationships/hyperlink" Target="http://services.igi-global.com/resolvedoi/resolve.aspx?doi=10.4018/978-1-7998-4885-1" TargetMode="External"/><Relationship Id="rId6" Type="http://schemas.openxmlformats.org/officeDocument/2006/relationships/hyperlink" Target="http://services.igi-global.com/resolvedoi/resolve.aspx?doi=10.4018/978-1-5225-5273-4" TargetMode="External"/><Relationship Id="rId238" Type="http://schemas.openxmlformats.org/officeDocument/2006/relationships/hyperlink" Target="http://services.igi-global.com/resolvedoi/resolve.aspx?doi=10.4018/978-1-7998-5796-9" TargetMode="External"/><Relationship Id="rId23" Type="http://schemas.openxmlformats.org/officeDocument/2006/relationships/hyperlink" Target="http://services.igi-global.com/resolvedoi/resolve.aspx?doi=10.4018/978-1-5225-8467-4" TargetMode="External"/><Relationship Id="rId119" Type="http://schemas.openxmlformats.org/officeDocument/2006/relationships/hyperlink" Target="http://services.igi-global.com/resolvedoi/resolve.aspx?doi=10.4018/978-1-5225-9004-0" TargetMode="External"/><Relationship Id="rId44" Type="http://schemas.openxmlformats.org/officeDocument/2006/relationships/hyperlink" Target="http://services.igi-global.com/resolvedoi/resolve.aspx?doi=10.4018/978-1-7998-1245-6" TargetMode="External"/><Relationship Id="rId65" Type="http://schemas.openxmlformats.org/officeDocument/2006/relationships/hyperlink" Target="http://services.igi-global.com/resolvedoi/resolve.aspx?doi=10.4018/978-1-7998-3673-5" TargetMode="External"/><Relationship Id="rId86" Type="http://schemas.openxmlformats.org/officeDocument/2006/relationships/hyperlink" Target="http://services.igi-global.com/resolvedoi/resolve.aspx?doi=10.4018/978-1-7998-4826-4" TargetMode="External"/><Relationship Id="rId130" Type="http://schemas.openxmlformats.org/officeDocument/2006/relationships/hyperlink" Target="http://services.igi-global.com/resolvedoi/resolve.aspx?doi=10.4018/978-1-7998-2581-4" TargetMode="External"/><Relationship Id="rId151" Type="http://schemas.openxmlformats.org/officeDocument/2006/relationships/hyperlink" Target="http://services.igi-global.com/resolvedoi/resolve.aspx?doi=10.4018/978-1-5225-7189-6" TargetMode="External"/><Relationship Id="rId172" Type="http://schemas.openxmlformats.org/officeDocument/2006/relationships/hyperlink" Target="http://services.igi-global.com/resolvedoi/resolve.aspx?doi=10.4018/978-1-7998-1290-6" TargetMode="External"/><Relationship Id="rId193" Type="http://schemas.openxmlformats.org/officeDocument/2006/relationships/hyperlink" Target="http://services.igi-global.com/resolvedoi/resolve.aspx?doi=10.4018/978-1-7998-2668-2" TargetMode="External"/><Relationship Id="rId207" Type="http://schemas.openxmlformats.org/officeDocument/2006/relationships/hyperlink" Target="http://services.igi-global.com/resolvedoi/resolve.aspx?doi=10.4018/978-1-7998-4054-1" TargetMode="External"/><Relationship Id="rId228" Type="http://schemas.openxmlformats.org/officeDocument/2006/relationships/hyperlink" Target="http://services.igi-global.com/resolvedoi/resolve.aspx?doi=10.4018/978-1-7998-6659-6" TargetMode="External"/><Relationship Id="rId13" Type="http://schemas.openxmlformats.org/officeDocument/2006/relationships/hyperlink" Target="http://services.igi-global.com/resolvedoi/resolve.aspx?doi=10.4018/978-1-5225-7010-3" TargetMode="External"/><Relationship Id="rId109" Type="http://schemas.openxmlformats.org/officeDocument/2006/relationships/hyperlink" Target="http://services.igi-global.com/resolvedoi/resolve.aspx?doi=10.4018/978-1-7998-3527-1" TargetMode="External"/><Relationship Id="rId34" Type="http://schemas.openxmlformats.org/officeDocument/2006/relationships/hyperlink" Target="http://services.igi-global.com/resolvedoi/resolve.aspx?doi=10.4018/978-1-7998-1033-9" TargetMode="External"/><Relationship Id="rId55" Type="http://schemas.openxmlformats.org/officeDocument/2006/relationships/hyperlink" Target="http://services.igi-global.com/resolvedoi/resolve.aspx?doi=10.4018/978-1-7998-1916-5" TargetMode="External"/><Relationship Id="rId76" Type="http://schemas.openxmlformats.org/officeDocument/2006/relationships/hyperlink" Target="http://services.igi-global.com/resolvedoi/resolve.aspx?doi=10.4018/978-1-7998-4252-1" TargetMode="External"/><Relationship Id="rId97" Type="http://schemas.openxmlformats.org/officeDocument/2006/relationships/hyperlink" Target="http://services.igi-global.com/resolvedoi/resolve.aspx?doi=10.4018/978-1-7998-5089-2" TargetMode="External"/><Relationship Id="rId120" Type="http://schemas.openxmlformats.org/officeDocument/2006/relationships/hyperlink" Target="http://services.igi-global.com/resolvedoi/resolve.aspx?doi=10.4018/978-1-7998-0261-7" TargetMode="External"/><Relationship Id="rId141" Type="http://schemas.openxmlformats.org/officeDocument/2006/relationships/hyperlink" Target="http://services.igi-global.com/resolvedoi/resolve.aspx?doi=10.4018/978-1-7998-6530-8" TargetMode="External"/><Relationship Id="rId7" Type="http://schemas.openxmlformats.org/officeDocument/2006/relationships/hyperlink" Target="http://services.igi-global.com/resolvedoi/resolve.aspx?doi=10.4018/978-1-5225-3500-3" TargetMode="External"/><Relationship Id="rId162" Type="http://schemas.openxmlformats.org/officeDocument/2006/relationships/hyperlink" Target="http://services.igi-global.com/resolvedoi/resolve.aspx?doi=10.4018/978-1-5225-9380-5" TargetMode="External"/><Relationship Id="rId183" Type="http://schemas.openxmlformats.org/officeDocument/2006/relationships/hyperlink" Target="http://services.igi-global.com/resolvedoi/resolve.aspx?doi=10.4018/978-1-7998-2566-1" TargetMode="External"/><Relationship Id="rId218" Type="http://schemas.openxmlformats.org/officeDocument/2006/relationships/hyperlink" Target="http://services.igi-global.com/resolvedoi/resolve.aspx?doi=10.4018/978-1-7998-4894-3" TargetMode="External"/><Relationship Id="rId239" Type="http://schemas.openxmlformats.org/officeDocument/2006/relationships/hyperlink" Target="http://services.igi-global.com/resolvedoi/resolve.aspx?doi=10.4018/978-1-7998-5728-0" TargetMode="External"/><Relationship Id="rId24" Type="http://schemas.openxmlformats.org/officeDocument/2006/relationships/hyperlink" Target="http://services.igi-global.com/resolvedoi/resolve.aspx?doi=10.4018/978-1-7998-3230-0" TargetMode="External"/><Relationship Id="rId45" Type="http://schemas.openxmlformats.org/officeDocument/2006/relationships/hyperlink" Target="http://services.igi-global.com/resolvedoi/resolve.aspx?doi=10.4018/978-1-7998-2257-8" TargetMode="External"/><Relationship Id="rId66" Type="http://schemas.openxmlformats.org/officeDocument/2006/relationships/hyperlink" Target="http://services.igi-global.com/resolvedoi/resolve.aspx?doi=10.4018/978-1-7998-3744-2" TargetMode="External"/><Relationship Id="rId87" Type="http://schemas.openxmlformats.org/officeDocument/2006/relationships/hyperlink" Target="http://services.igi-global.com/resolvedoi/resolve.aspx?doi=10.4018/978-1-7998-4846-2" TargetMode="External"/><Relationship Id="rId110" Type="http://schemas.openxmlformats.org/officeDocument/2006/relationships/hyperlink" Target="http://services.igi-global.com/resolvedoi/resolve.aspx?doi=10.4018/978-1-7998-5442-5" TargetMode="External"/><Relationship Id="rId131" Type="http://schemas.openxmlformats.org/officeDocument/2006/relationships/hyperlink" Target="http://services.igi-global.com/resolvedoi/resolve.aspx?doi=10.4018/978-1-7998-1320-0" TargetMode="External"/><Relationship Id="rId152" Type="http://schemas.openxmlformats.org/officeDocument/2006/relationships/hyperlink" Target="http://services.igi-global.com/resolvedoi/resolve.aspx?doi=10.4018/978-1-5225-8563-3" TargetMode="External"/><Relationship Id="rId173" Type="http://schemas.openxmlformats.org/officeDocument/2006/relationships/hyperlink" Target="http://services.igi-global.com/resolvedoi/resolve.aspx?doi=10.4018/978-1-5225-9643-1" TargetMode="External"/><Relationship Id="rId194" Type="http://schemas.openxmlformats.org/officeDocument/2006/relationships/hyperlink" Target="http://services.igi-global.com/resolvedoi/resolve.aspx?doi=10.4018/978-1-7998-3238-6" TargetMode="External"/><Relationship Id="rId208" Type="http://schemas.openxmlformats.org/officeDocument/2006/relationships/hyperlink" Target="http://services.igi-global.com/resolvedoi/resolve.aspx?doi=10.4018/978-1-7998-4276-7" TargetMode="External"/><Relationship Id="rId229" Type="http://schemas.openxmlformats.org/officeDocument/2006/relationships/hyperlink" Target="http://services.igi-global.com/resolvedoi/resolve.aspx?doi=10.4018/978-1-7998-6690-9" TargetMode="External"/><Relationship Id="rId240" Type="http://schemas.openxmlformats.org/officeDocument/2006/relationships/hyperlink" Target="http://services.igi-global.com/resolvedoi/resolve.aspx?doi=10.4018/978-1-7998-3487-8" TargetMode="External"/><Relationship Id="rId14" Type="http://schemas.openxmlformats.org/officeDocument/2006/relationships/hyperlink" Target="http://services.igi-global.com/resolvedoi/resolve.aspx?doi=10.4018/978-1-5225-7564-1" TargetMode="External"/><Relationship Id="rId35" Type="http://schemas.openxmlformats.org/officeDocument/2006/relationships/hyperlink" Target="http://services.igi-global.com/resolvedoi/resolve.aspx?doi=10.4018/978-1-7998-1093-3" TargetMode="External"/><Relationship Id="rId56" Type="http://schemas.openxmlformats.org/officeDocument/2006/relationships/hyperlink" Target="http://services.igi-global.com/resolvedoi/resolve.aspx?doi=10.4018/978-1-7998-2079-6" TargetMode="External"/><Relationship Id="rId77" Type="http://schemas.openxmlformats.org/officeDocument/2006/relationships/hyperlink" Target="http://services.igi-global.com/resolvedoi/resolve.aspx?doi=10.4018/978-1-7998-4360-3" TargetMode="External"/><Relationship Id="rId100" Type="http://schemas.openxmlformats.org/officeDocument/2006/relationships/hyperlink" Target="http://services.igi-global.com/resolvedoi/resolve.aspx?doi=10.4018/978-1-7998-5805-8" TargetMode="External"/><Relationship Id="rId8" Type="http://schemas.openxmlformats.org/officeDocument/2006/relationships/hyperlink" Target="http://services.igi-global.com/resolvedoi/resolve.aspx?doi=10.4018/978-1-5225-2656-8" TargetMode="External"/><Relationship Id="rId98" Type="http://schemas.openxmlformats.org/officeDocument/2006/relationships/hyperlink" Target="http://services.igi-global.com/resolvedoi/resolve.aspx?doi=10.4018/978-1-7998-5770-9" TargetMode="External"/><Relationship Id="rId121" Type="http://schemas.openxmlformats.org/officeDocument/2006/relationships/hyperlink" Target="http://services.igi-global.com/resolvedoi/resolve.aspx?doi=10.4018/978-1-7998-1680-5" TargetMode="External"/><Relationship Id="rId142" Type="http://schemas.openxmlformats.org/officeDocument/2006/relationships/hyperlink" Target="http://services.igi-global.com/resolvedoi/resolve.aspx?doi=10.4018/978-1-7998-5495-1" TargetMode="External"/><Relationship Id="rId163" Type="http://schemas.openxmlformats.org/officeDocument/2006/relationships/hyperlink" Target="http://services.igi-global.com/resolvedoi/resolve.aspx?doi=10.4018/978-1-5225-9866-4" TargetMode="External"/><Relationship Id="rId184" Type="http://schemas.openxmlformats.org/officeDocument/2006/relationships/hyperlink" Target="http://services.igi-global.com/resolvedoi/resolve.aspx?doi=10.4018/978-1-5225-9806-0" TargetMode="External"/><Relationship Id="rId219" Type="http://schemas.openxmlformats.org/officeDocument/2006/relationships/hyperlink" Target="http://services.igi-global.com/resolvedoi/resolve.aspx?doi=10.4018/978-1-7998-4900-1" TargetMode="External"/><Relationship Id="rId230" Type="http://schemas.openxmlformats.org/officeDocument/2006/relationships/hyperlink" Target="http://services.igi-global.com/resolvedoi/resolve.aspx?doi=10.4018/978-1-7998-7206-1" TargetMode="External"/><Relationship Id="rId25" Type="http://schemas.openxmlformats.org/officeDocument/2006/relationships/hyperlink" Target="http://services.igi-global.com/resolvedoi/resolve.aspx?doi=10.4018/978-1-5225-9566-3" TargetMode="External"/><Relationship Id="rId46" Type="http://schemas.openxmlformats.org/officeDocument/2006/relationships/hyperlink" Target="http://services.igi-global.com/resolvedoi/resolve.aspx?doi=10.4018/978-1-7998-2901-0" TargetMode="External"/><Relationship Id="rId67" Type="http://schemas.openxmlformats.org/officeDocument/2006/relationships/hyperlink" Target="http://services.igi-global.com/resolvedoi/resolve.aspx?doi=10.4018/978-1-7998-3756-5" TargetMode="External"/><Relationship Id="rId88" Type="http://schemas.openxmlformats.org/officeDocument/2006/relationships/hyperlink" Target="http://services.igi-global.com/resolvedoi/resolve.aspx?doi=10.4018/978-1-7998-4906-3" TargetMode="External"/><Relationship Id="rId111" Type="http://schemas.openxmlformats.org/officeDocument/2006/relationships/hyperlink" Target="http://services.igi-global.com/resolvedoi/resolve.aspx?doi=10.4018/978-1-7998-5557-6" TargetMode="External"/><Relationship Id="rId132" Type="http://schemas.openxmlformats.org/officeDocument/2006/relationships/hyperlink" Target="http://services.igi-global.com/resolvedoi/resolve.aspx?doi=10.4018/978-1-7998-2139-7" TargetMode="External"/><Relationship Id="rId153" Type="http://schemas.openxmlformats.org/officeDocument/2006/relationships/hyperlink" Target="http://services.igi-global.com/resolvedoi/resolve.aspx?doi=10.4018/978-1-5225-9069-9" TargetMode="External"/><Relationship Id="rId174" Type="http://schemas.openxmlformats.org/officeDocument/2006/relationships/hyperlink" Target="http://services.igi-global.com/resolvedoi/resolve.aspx?doi=10.4018/978-1-7998-1863-2" TargetMode="External"/><Relationship Id="rId195" Type="http://schemas.openxmlformats.org/officeDocument/2006/relationships/hyperlink" Target="http://services.igi-global.com/resolvedoi/resolve.aspx?doi=10.4018/978-1-7998-3523-3" TargetMode="External"/><Relationship Id="rId209" Type="http://schemas.openxmlformats.org/officeDocument/2006/relationships/hyperlink" Target="http://services.igi-global.com/resolvedoi/resolve.aspx?doi=10.4018/978-1-7998-4285-9" TargetMode="External"/><Relationship Id="rId220" Type="http://schemas.openxmlformats.org/officeDocument/2006/relationships/hyperlink" Target="http://services.igi-global.com/resolvedoi/resolve.aspx?doi=10.4018/978-1-7998-4915-5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services.igi-global.com/resolvedoi/resolve.aspx?doi=10.4018/978-1-5225-7859-8" TargetMode="External"/><Relationship Id="rId36" Type="http://schemas.openxmlformats.org/officeDocument/2006/relationships/hyperlink" Target="http://services.igi-global.com/resolvedoi/resolve.aspx?doi=10.4018/978-1-7998-2201-1" TargetMode="External"/><Relationship Id="rId57" Type="http://schemas.openxmlformats.org/officeDocument/2006/relationships/hyperlink" Target="http://services.igi-global.com/resolvedoi/resolve.aspx?doi=10.4018/978-1-7998-3416-8" TargetMode="External"/><Relationship Id="rId106" Type="http://schemas.openxmlformats.org/officeDocument/2006/relationships/hyperlink" Target="http://services.igi-global.com/resolvedoi/resolve.aspx?doi=10.4018/978-1-7998-7053-1" TargetMode="External"/><Relationship Id="rId127" Type="http://schemas.openxmlformats.org/officeDocument/2006/relationships/hyperlink" Target="http://services.igi-global.com/resolvedoi/resolve.aspx?doi=10.4018/978-1-7998-2521-0" TargetMode="External"/><Relationship Id="rId10" Type="http://schemas.openxmlformats.org/officeDocument/2006/relationships/hyperlink" Target="http://services.igi-global.com/resolvedoi/resolve.aspx?doi=10.4018/978-1-5225-8109-3" TargetMode="External"/><Relationship Id="rId31" Type="http://schemas.openxmlformats.org/officeDocument/2006/relationships/hyperlink" Target="http://services.igi-global.com/resolvedoi/resolve.aspx?doi=10.4018/978-1-7998-1412-2" TargetMode="External"/><Relationship Id="rId52" Type="http://schemas.openxmlformats.org/officeDocument/2006/relationships/hyperlink" Target="http://services.igi-global.com/resolvedoi/resolve.aspx?doi=10.4018/978-1-7998-2273-8" TargetMode="External"/><Relationship Id="rId73" Type="http://schemas.openxmlformats.org/officeDocument/2006/relationships/hyperlink" Target="http://services.igi-global.com/resolvedoi/resolve.aspx?doi=10.4018/978-1-7998-4162-3" TargetMode="External"/><Relationship Id="rId78" Type="http://schemas.openxmlformats.org/officeDocument/2006/relationships/hyperlink" Target="http://services.igi-global.com/resolvedoi/resolve.aspx?doi=10.4018/978-1-7998-4390-0" TargetMode="External"/><Relationship Id="rId94" Type="http://schemas.openxmlformats.org/officeDocument/2006/relationships/hyperlink" Target="http://services.igi-global.com/resolvedoi/resolve.aspx?doi=10.4018/978-1-7998-5040-3" TargetMode="External"/><Relationship Id="rId99" Type="http://schemas.openxmlformats.org/officeDocument/2006/relationships/hyperlink" Target="http://services.igi-global.com/resolvedoi/resolve.aspx?doi=10.4018/978-1-7998-6605-3" TargetMode="External"/><Relationship Id="rId101" Type="http://schemas.openxmlformats.org/officeDocument/2006/relationships/hyperlink" Target="http://services.igi-global.com/resolvedoi/resolve.aspx?doi=10.4018/978-1-7998-6669-5" TargetMode="External"/><Relationship Id="rId122" Type="http://schemas.openxmlformats.org/officeDocument/2006/relationships/hyperlink" Target="http://services.igi-global.com/resolvedoi/resolve.aspx?doi=10.4018/978-1-7998-1204-3" TargetMode="External"/><Relationship Id="rId143" Type="http://schemas.openxmlformats.org/officeDocument/2006/relationships/hyperlink" Target="http://services.igi-global.com/resolvedoi/resolve.aspx?doi=10.4018/978-1-7998-5603-0" TargetMode="External"/><Relationship Id="rId148" Type="http://schemas.openxmlformats.org/officeDocument/2006/relationships/hyperlink" Target="http://services.igi-global.com/resolvedoi/resolve.aspx?doi=10.4018/978-1-5225-3126-5" TargetMode="External"/><Relationship Id="rId164" Type="http://schemas.openxmlformats.org/officeDocument/2006/relationships/hyperlink" Target="http://services.igi-global.com/resolvedoi/resolve.aspx?doi=10.4018/978-1-7998-1374-3" TargetMode="External"/><Relationship Id="rId169" Type="http://schemas.openxmlformats.org/officeDocument/2006/relationships/hyperlink" Target="http://services.igi-global.com/resolvedoi/resolve.aspx?doi=10.4018/978-1-7998-0948-7" TargetMode="External"/><Relationship Id="rId185" Type="http://schemas.openxmlformats.org/officeDocument/2006/relationships/hyperlink" Target="http://services.igi-global.com/resolvedoi/resolve.aspx?doi=10.4018/978-1-7998-2803-7" TargetMode="External"/><Relationship Id="rId4" Type="http://schemas.openxmlformats.org/officeDocument/2006/relationships/hyperlink" Target="http://services.igi-global.com/resolvedoi/resolve.aspx?doi=10.4018/978-1-5225-2081-8" TargetMode="External"/><Relationship Id="rId9" Type="http://schemas.openxmlformats.org/officeDocument/2006/relationships/hyperlink" Target="http://services.igi-global.com/resolvedoi/resolve.aspx?doi=10.4018/978-1-5225-7344-9" TargetMode="External"/><Relationship Id="rId180" Type="http://schemas.openxmlformats.org/officeDocument/2006/relationships/hyperlink" Target="http://services.igi-global.com/resolvedoi/resolve.aspx?doi=10.4018/978-1-7998-2444-2" TargetMode="External"/><Relationship Id="rId210" Type="http://schemas.openxmlformats.org/officeDocument/2006/relationships/hyperlink" Target="http://services.igi-global.com/resolvedoi/resolve.aspx?doi=10.4018/978-1-7998-4339-9" TargetMode="External"/><Relationship Id="rId215" Type="http://schemas.openxmlformats.org/officeDocument/2006/relationships/hyperlink" Target="http://services.igi-global.com/resolvedoi/resolve.aspx?doi=10.4018/978-1-7998-4870-7" TargetMode="External"/><Relationship Id="rId236" Type="http://schemas.openxmlformats.org/officeDocument/2006/relationships/hyperlink" Target="http://services.igi-global.com/resolvedoi/resolve.aspx?doi=10.4018/978-1-7998-2649-1" TargetMode="External"/><Relationship Id="rId26" Type="http://schemas.openxmlformats.org/officeDocument/2006/relationships/hyperlink" Target="http://services.igi-global.com/resolvedoi/resolve.aspx?doi=10.4018/978-1-7998-0054-5" TargetMode="External"/><Relationship Id="rId231" Type="http://schemas.openxmlformats.org/officeDocument/2006/relationships/hyperlink" Target="http://services.igi-global.com/resolvedoi/resolve.aspx?doi=10.4018/978-1-7998-7552-9" TargetMode="External"/><Relationship Id="rId47" Type="http://schemas.openxmlformats.org/officeDocument/2006/relationships/hyperlink" Target="http://services.igi-global.com/resolvedoi/resolve.aspx?doi=10.4018/978-1-7998-2451-0" TargetMode="External"/><Relationship Id="rId68" Type="http://schemas.openxmlformats.org/officeDocument/2006/relationships/hyperlink" Target="http://services.igi-global.com/resolvedoi/resolve.aspx?doi=10.4018/978-1-7998-3871-5" TargetMode="External"/><Relationship Id="rId89" Type="http://schemas.openxmlformats.org/officeDocument/2006/relationships/hyperlink" Target="http://services.igi-global.com/resolvedoi/resolve.aspx?doi=10.4018/978-1-7998-4912-4" TargetMode="External"/><Relationship Id="rId112" Type="http://schemas.openxmlformats.org/officeDocument/2006/relationships/hyperlink" Target="http://services.igi-global.com/resolvedoi/resolve.aspx?doi=10.4018/978-1-7998-5598-9" TargetMode="External"/><Relationship Id="rId133" Type="http://schemas.openxmlformats.org/officeDocument/2006/relationships/hyperlink" Target="http://services.igi-global.com/resolvedoi/resolve.aspx?doi=10.4018/978-1-7998-2742-9" TargetMode="External"/><Relationship Id="rId154" Type="http://schemas.openxmlformats.org/officeDocument/2006/relationships/hyperlink" Target="http://services.igi-global.com/resolvedoi/resolve.aspx?doi=10.4018/978-1-5225-9441-3" TargetMode="External"/><Relationship Id="rId175" Type="http://schemas.openxmlformats.org/officeDocument/2006/relationships/hyperlink" Target="http://services.igi-global.com/resolvedoi/resolve.aspx?doi=10.4018/978-1-7998-1253-1" TargetMode="External"/><Relationship Id="rId196" Type="http://schemas.openxmlformats.org/officeDocument/2006/relationships/hyperlink" Target="http://services.igi-global.com/resolvedoi/resolve.aspx?doi=10.4018/978-1-7998-4408-2" TargetMode="External"/><Relationship Id="rId200" Type="http://schemas.openxmlformats.org/officeDocument/2006/relationships/hyperlink" Target="http://services.igi-global.com/resolvedoi/resolve.aspx?doi=10.4018/978-1-7998-1920-2" TargetMode="External"/><Relationship Id="rId16" Type="http://schemas.openxmlformats.org/officeDocument/2006/relationships/hyperlink" Target="http://services.igi-global.com/resolvedoi/resolve.aspx?doi=10.4018/978-1-5225-8103-1" TargetMode="External"/><Relationship Id="rId221" Type="http://schemas.openxmlformats.org/officeDocument/2006/relationships/hyperlink" Target="http://services.igi-global.com/resolvedoi/resolve.aspx?doi=10.4018/978-1-7998-4921-6" TargetMode="External"/><Relationship Id="rId37" Type="http://schemas.openxmlformats.org/officeDocument/2006/relationships/hyperlink" Target="http://services.igi-global.com/resolvedoi/resolve.aspx?doi=10.4018/978-1-7998-0131-3" TargetMode="External"/><Relationship Id="rId58" Type="http://schemas.openxmlformats.org/officeDocument/2006/relationships/hyperlink" Target="http://services.igi-global.com/resolvedoi/resolve.aspx?doi=10.4018/978-1-7998-3669-8" TargetMode="External"/><Relationship Id="rId79" Type="http://schemas.openxmlformats.org/officeDocument/2006/relationships/hyperlink" Target="http://services.igi-global.com/resolvedoi/resolve.aspx?doi=10.4018/978-1-7998-4601-7" TargetMode="External"/><Relationship Id="rId102" Type="http://schemas.openxmlformats.org/officeDocument/2006/relationships/hyperlink" Target="http://services.igi-global.com/resolvedoi/resolve.aspx?doi=10.4018/978-1-7998-6508-7" TargetMode="External"/><Relationship Id="rId123" Type="http://schemas.openxmlformats.org/officeDocument/2006/relationships/hyperlink" Target="http://services.igi-global.com/resolvedoi/resolve.aspx?doi=10.4018/978-1-7998-1468-9" TargetMode="External"/><Relationship Id="rId144" Type="http://schemas.openxmlformats.org/officeDocument/2006/relationships/hyperlink" Target="http://services.igi-global.com/resolvedoi/resolve.aspx?doi=10.4018/978-1-4666-9426-2" TargetMode="External"/><Relationship Id="rId90" Type="http://schemas.openxmlformats.org/officeDocument/2006/relationships/hyperlink" Target="http://services.igi-global.com/resolvedoi/resolve.aspx?doi=10.4018/978-1-7998-4954-4" TargetMode="External"/><Relationship Id="rId165" Type="http://schemas.openxmlformats.org/officeDocument/2006/relationships/hyperlink" Target="http://services.igi-global.com/resolvedoi/resolve.aspx?doi=10.4018/978-1-7998-0414-7" TargetMode="External"/><Relationship Id="rId186" Type="http://schemas.openxmlformats.org/officeDocument/2006/relationships/hyperlink" Target="http://services.igi-global.com/resolvedoi/resolve.aspx?doi=10.4018/978-1-7998-3053-5" TargetMode="External"/><Relationship Id="rId211" Type="http://schemas.openxmlformats.org/officeDocument/2006/relationships/hyperlink" Target="http://services.igi-global.com/resolvedoi/resolve.aspx?doi=10.4018/978-1-7998-4381-8" TargetMode="External"/><Relationship Id="rId232" Type="http://schemas.openxmlformats.org/officeDocument/2006/relationships/hyperlink" Target="http://services.igi-global.com/resolvedoi/resolve.aspx?doi=10.4018/978-1-7998-5781-5" TargetMode="External"/><Relationship Id="rId27" Type="http://schemas.openxmlformats.org/officeDocument/2006/relationships/hyperlink" Target="http://services.igi-global.com/resolvedoi/resolve.aspx?doi=10.4018/978-1-5225-9554-0" TargetMode="External"/><Relationship Id="rId48" Type="http://schemas.openxmlformats.org/officeDocument/2006/relationships/hyperlink" Target="http://services.igi-global.com/resolvedoi/resolve.aspx?doi=10.4018/978-1-7998-2823-5" TargetMode="External"/><Relationship Id="rId69" Type="http://schemas.openxmlformats.org/officeDocument/2006/relationships/hyperlink" Target="http://services.igi-global.com/resolvedoi/resolve.aspx?doi=10.4018/978-1-7998-3937-8" TargetMode="External"/><Relationship Id="rId113" Type="http://schemas.openxmlformats.org/officeDocument/2006/relationships/hyperlink" Target="http://services.igi-global.com/resolvedoi/resolve.aspx?doi=10.4018/978-1-7998-1249-4" TargetMode="External"/><Relationship Id="rId134" Type="http://schemas.openxmlformats.org/officeDocument/2006/relationships/hyperlink" Target="http://services.igi-global.com/resolvedoi/resolve.aspx?doi=10.4018/978-1-7998-3254-6" TargetMode="External"/><Relationship Id="rId80" Type="http://schemas.openxmlformats.org/officeDocument/2006/relationships/hyperlink" Target="http://services.igi-global.com/resolvedoi/resolve.aspx?doi=10.4018/978-1-7998-4664-2" TargetMode="External"/><Relationship Id="rId155" Type="http://schemas.openxmlformats.org/officeDocument/2006/relationships/hyperlink" Target="http://services.igi-global.com/resolvedoi/resolve.aspx?doi=10.4018/978-1-5225-8531-2" TargetMode="External"/><Relationship Id="rId176" Type="http://schemas.openxmlformats.org/officeDocument/2006/relationships/hyperlink" Target="http://services.igi-global.com/resolvedoi/resolve.aspx?doi=10.4018/978-1-7998-1718-5" TargetMode="External"/><Relationship Id="rId197" Type="http://schemas.openxmlformats.org/officeDocument/2006/relationships/hyperlink" Target="http://services.igi-global.com/resolvedoi/resolve.aspx?doi=10.4018/978-1-7998-2768-9" TargetMode="External"/><Relationship Id="rId201" Type="http://schemas.openxmlformats.org/officeDocument/2006/relationships/hyperlink" Target="http://services.igi-global.com/resolvedoi/resolve.aspx?doi=10.4018/978-1-7998-3130-3" TargetMode="External"/><Relationship Id="rId222" Type="http://schemas.openxmlformats.org/officeDocument/2006/relationships/hyperlink" Target="http://services.igi-global.com/resolvedoi/resolve.aspx?doi=10.4018/978-1-7998-4939-1" TargetMode="External"/><Relationship Id="rId17" Type="http://schemas.openxmlformats.org/officeDocument/2006/relationships/hyperlink" Target="http://services.igi-global.com/resolvedoi/resolve.aspx?doi=10.4018/978-1-5225-9961-6" TargetMode="External"/><Relationship Id="rId38" Type="http://schemas.openxmlformats.org/officeDocument/2006/relationships/hyperlink" Target="http://services.igi-global.com/resolvedoi/resolve.aspx?doi=10.4018/978-1-5225-9825-1" TargetMode="External"/><Relationship Id="rId59" Type="http://schemas.openxmlformats.org/officeDocument/2006/relationships/hyperlink" Target="http://services.igi-global.com/resolvedoi/resolve.aspx?doi=10.4018/978-1-7998-3835-7" TargetMode="External"/><Relationship Id="rId103" Type="http://schemas.openxmlformats.org/officeDocument/2006/relationships/hyperlink" Target="http://services.igi-global.com/resolvedoi/resolve.aspx?doi=10.4018/978-1-7998-7110-1" TargetMode="External"/><Relationship Id="rId124" Type="http://schemas.openxmlformats.org/officeDocument/2006/relationships/hyperlink" Target="http://services.igi-global.com/resolvedoi/resolve.aspx?doi=10.4018/978-1-7998-1722-2" TargetMode="External"/><Relationship Id="rId70" Type="http://schemas.openxmlformats.org/officeDocument/2006/relationships/hyperlink" Target="http://services.igi-global.com/resolvedoi/resolve.aspx?doi=10.4018/978-1-7998-4096-1" TargetMode="External"/><Relationship Id="rId91" Type="http://schemas.openxmlformats.org/officeDocument/2006/relationships/hyperlink" Target="http://services.igi-global.com/resolvedoi/resolve.aspx?doi=10.4018/978-1-7998-4960-5" TargetMode="External"/><Relationship Id="rId145" Type="http://schemas.openxmlformats.org/officeDocument/2006/relationships/hyperlink" Target="http://services.igi-global.com/resolvedoi/resolve.aspx?doi=10.4018/978-1-5225-0613-3" TargetMode="External"/><Relationship Id="rId166" Type="http://schemas.openxmlformats.org/officeDocument/2006/relationships/hyperlink" Target="http://services.igi-global.com/resolvedoi/resolve.aspx?doi=10.4018/978-1-5225-9924-1" TargetMode="External"/><Relationship Id="rId187" Type="http://schemas.openxmlformats.org/officeDocument/2006/relationships/hyperlink" Target="http://services.igi-global.com/resolvedoi/resolve.aspx?doi=10.4018/978-1-7998-2645-3" TargetMode="External"/><Relationship Id="rId1" Type="http://schemas.openxmlformats.org/officeDocument/2006/relationships/hyperlink" Target="http://services.igi-global.com/resolvedoi/resolve.aspx?doi=10.4018/978-1-5225-0347-7" TargetMode="External"/><Relationship Id="rId212" Type="http://schemas.openxmlformats.org/officeDocument/2006/relationships/hyperlink" Target="http://services.igi-global.com/resolvedoi/resolve.aspx?doi=10.4018/978-1-7998-4703-8" TargetMode="External"/><Relationship Id="rId233" Type="http://schemas.openxmlformats.org/officeDocument/2006/relationships/hyperlink" Target="http://services.igi-global.com/resolvedoi/resolve.aspx?doi=10.4018/978-1-7998-5563-7" TargetMode="External"/><Relationship Id="rId28" Type="http://schemas.openxmlformats.org/officeDocument/2006/relationships/hyperlink" Target="http://services.igi-global.com/resolvedoi/resolve.aspx?doi=10.4018/978-1-7998-0111-5" TargetMode="External"/><Relationship Id="rId49" Type="http://schemas.openxmlformats.org/officeDocument/2006/relationships/hyperlink" Target="http://services.igi-global.com/resolvedoi/resolve.aspx?doi=10.4018/978-1-7998-2220-2" TargetMode="External"/><Relationship Id="rId114" Type="http://schemas.openxmlformats.org/officeDocument/2006/relationships/hyperlink" Target="http://services.igi-global.com/resolvedoi/resolve.aspx?doi=10.4018/978-1-7998-5718-1" TargetMode="External"/><Relationship Id="rId60" Type="http://schemas.openxmlformats.org/officeDocument/2006/relationships/hyperlink" Target="http://services.igi-global.com/resolvedoi/resolve.aspx?doi=10.4018/978-1-7998-4231-6" TargetMode="External"/><Relationship Id="rId81" Type="http://schemas.openxmlformats.org/officeDocument/2006/relationships/hyperlink" Target="http://services.igi-global.com/resolvedoi/resolve.aspx?doi=10.4018/978-1-7998-4670-3" TargetMode="External"/><Relationship Id="rId135" Type="http://schemas.openxmlformats.org/officeDocument/2006/relationships/hyperlink" Target="http://services.igi-global.com/resolvedoi/resolve.aspx?doi=10.4018/978-1-7998-3594-3" TargetMode="External"/><Relationship Id="rId156" Type="http://schemas.openxmlformats.org/officeDocument/2006/relationships/hyperlink" Target="http://services.igi-global.com/resolvedoi/resolve.aspx?doi=10.4018/978-1-5225-9238-9" TargetMode="External"/><Relationship Id="rId177" Type="http://schemas.openxmlformats.org/officeDocument/2006/relationships/hyperlink" Target="http://services.igi-global.com/resolvedoi/resolve.aspx?doi=10.4018/978-1-7998-1839-7" TargetMode="External"/><Relationship Id="rId198" Type="http://schemas.openxmlformats.org/officeDocument/2006/relationships/hyperlink" Target="http://services.igi-global.com/resolvedoi/resolve.aspx?doi=10.4018/978-1-7998-0301-0" TargetMode="External"/><Relationship Id="rId202" Type="http://schemas.openxmlformats.org/officeDocument/2006/relationships/hyperlink" Target="http://services.igi-global.com/resolvedoi/resolve.aspx?doi=10.4018/978-1-7998-3817-3" TargetMode="External"/><Relationship Id="rId223" Type="http://schemas.openxmlformats.org/officeDocument/2006/relationships/hyperlink" Target="http://services.igi-global.com/resolvedoi/resolve.aspx?doi=10.4018/978-1-7998-4948-3" TargetMode="External"/><Relationship Id="rId18" Type="http://schemas.openxmlformats.org/officeDocument/2006/relationships/hyperlink" Target="http://services.igi-global.com/resolvedoi/resolve.aspx?doi=10.4018/978-1-5225-8476-6" TargetMode="External"/><Relationship Id="rId39" Type="http://schemas.openxmlformats.org/officeDocument/2006/relationships/hyperlink" Target="http://services.igi-global.com/resolvedoi/resolve.aspx?doi=10.4018/978-1-7998-1104-6" TargetMode="External"/><Relationship Id="rId50" Type="http://schemas.openxmlformats.org/officeDocument/2006/relationships/hyperlink" Target="http://services.igi-global.com/resolvedoi/resolve.aspx?doi=10.4018/978-1-7998-2128-1" TargetMode="External"/><Relationship Id="rId104" Type="http://schemas.openxmlformats.org/officeDocument/2006/relationships/hyperlink" Target="http://services.igi-global.com/resolvedoi/resolve.aspx?doi=10.4018/978-1-7998-6458-5" TargetMode="External"/><Relationship Id="rId125" Type="http://schemas.openxmlformats.org/officeDocument/2006/relationships/hyperlink" Target="http://services.igi-global.com/resolvedoi/resolve.aspx?doi=10.4018/978-1-7998-2088-8" TargetMode="External"/><Relationship Id="rId146" Type="http://schemas.openxmlformats.org/officeDocument/2006/relationships/hyperlink" Target="http://services.igi-global.com/resolvedoi/resolve.aspx?doi=10.4018/978-1-5225-4162-2" TargetMode="External"/><Relationship Id="rId167" Type="http://schemas.openxmlformats.org/officeDocument/2006/relationships/hyperlink" Target="http://services.igi-global.com/resolvedoi/resolve.aspx?doi=10.4018/978-1-7998-0369-0" TargetMode="External"/><Relationship Id="rId188" Type="http://schemas.openxmlformats.org/officeDocument/2006/relationships/hyperlink" Target="http://services.igi-global.com/resolvedoi/resolve.aspx?doi=10.4018/978-1-7998-3624-7" TargetMode="External"/><Relationship Id="rId71" Type="http://schemas.openxmlformats.org/officeDocument/2006/relationships/hyperlink" Target="http://services.igi-global.com/resolvedoi/resolve.aspx?doi=10.4018/978-1-7998-4099-2" TargetMode="External"/><Relationship Id="rId92" Type="http://schemas.openxmlformats.org/officeDocument/2006/relationships/hyperlink" Target="http://services.igi-global.com/resolvedoi/resolve.aspx?doi=10.4018/978-1-7998-4975-9" TargetMode="External"/><Relationship Id="rId213" Type="http://schemas.openxmlformats.org/officeDocument/2006/relationships/hyperlink" Target="http://services.igi-global.com/resolvedoi/resolve.aspx?doi=10.4018/978-1-7998-4706-9" TargetMode="External"/><Relationship Id="rId234" Type="http://schemas.openxmlformats.org/officeDocument/2006/relationships/hyperlink" Target="http://services.igi-global.com/resolvedoi/resolve.aspx?doi=10.4018/978-1-7998-7708-0" TargetMode="External"/><Relationship Id="rId2" Type="http://schemas.openxmlformats.org/officeDocument/2006/relationships/hyperlink" Target="http://services.igi-global.com/resolvedoi/resolve.aspx?doi=10.4018/978-1-5225-0094-0" TargetMode="External"/><Relationship Id="rId29" Type="http://schemas.openxmlformats.org/officeDocument/2006/relationships/hyperlink" Target="http://services.igi-global.com/resolvedoi/resolve.aspx?doi=10.4018/978-1-5225-9928-9" TargetMode="External"/><Relationship Id="rId40" Type="http://schemas.openxmlformats.org/officeDocument/2006/relationships/hyperlink" Target="http://services.igi-global.com/resolvedoi/resolve.aspx?doi=10.4018/978-1-7998-1651-5" TargetMode="External"/><Relationship Id="rId115" Type="http://schemas.openxmlformats.org/officeDocument/2006/relationships/hyperlink" Target="http://services.igi-global.com/resolvedoi/resolve.aspx?doi=10.4018/978-1-7998-5514-9" TargetMode="External"/><Relationship Id="rId136" Type="http://schemas.openxmlformats.org/officeDocument/2006/relationships/hyperlink" Target="http://services.igi-global.com/resolvedoi/resolve.aspx?doi=10.4018/978-1-7998-3432-8" TargetMode="External"/><Relationship Id="rId157" Type="http://schemas.openxmlformats.org/officeDocument/2006/relationships/hyperlink" Target="http://services.igi-global.com/resolvedoi/resolve.aspx?doi=10.4018/978-1-5225-9246-4" TargetMode="External"/><Relationship Id="rId178" Type="http://schemas.openxmlformats.org/officeDocument/2006/relationships/hyperlink" Target="http://services.igi-global.com/resolvedoi/resolve.aspx?doi=10.4018/978-1-7998-2975-1" TargetMode="External"/><Relationship Id="rId61" Type="http://schemas.openxmlformats.org/officeDocument/2006/relationships/hyperlink" Target="http://services.igi-global.com/resolvedoi/resolve.aspx?doi=10.4018/978-1-7998-5171-4" TargetMode="External"/><Relationship Id="rId82" Type="http://schemas.openxmlformats.org/officeDocument/2006/relationships/hyperlink" Target="http://services.igi-global.com/resolvedoi/resolve.aspx?doi=10.4018/978-1-7998-4721-2" TargetMode="External"/><Relationship Id="rId199" Type="http://schemas.openxmlformats.org/officeDocument/2006/relationships/hyperlink" Target="http://services.igi-global.com/resolvedoi/resolve.aspx?doi=10.4018/978-1-7998-4730-4" TargetMode="External"/><Relationship Id="rId203" Type="http://schemas.openxmlformats.org/officeDocument/2006/relationships/hyperlink" Target="http://services.igi-global.com/resolvedoi/resolve.aspx?doi=10.4018/978-1-7998-3829-6" TargetMode="External"/><Relationship Id="rId19" Type="http://schemas.openxmlformats.org/officeDocument/2006/relationships/hyperlink" Target="http://services.igi-global.com/resolvedoi/resolve.aspx?doi=10.4018/978-1-5225-8547-3" TargetMode="External"/><Relationship Id="rId224" Type="http://schemas.openxmlformats.org/officeDocument/2006/relationships/hyperlink" Target="http://services.igi-global.com/resolvedoi/resolve.aspx?doi=10.4018/978-1-7998-5027-4" TargetMode="External"/><Relationship Id="rId30" Type="http://schemas.openxmlformats.org/officeDocument/2006/relationships/hyperlink" Target="http://services.igi-global.com/resolvedoi/resolve.aspx?doi=10.4018/978-1-7998-0035-4" TargetMode="External"/><Relationship Id="rId105" Type="http://schemas.openxmlformats.org/officeDocument/2006/relationships/hyperlink" Target="http://services.igi-global.com/resolvedoi/resolve.aspx?doi=10.4018/978-1-7998-6681-7" TargetMode="External"/><Relationship Id="rId126" Type="http://schemas.openxmlformats.org/officeDocument/2006/relationships/hyperlink" Target="http://services.igi-global.com/resolvedoi/resolve.aspx?doi=10.4018/978-1-7998-2101-4" TargetMode="External"/><Relationship Id="rId147" Type="http://schemas.openxmlformats.org/officeDocument/2006/relationships/hyperlink" Target="http://services.igi-global.com/resolvedoi/resolve.aspx?doi=10.4018/978-1-5225-5314-4" TargetMode="External"/><Relationship Id="rId168" Type="http://schemas.openxmlformats.org/officeDocument/2006/relationships/hyperlink" Target="http://services.igi-global.com/resolvedoi/resolve.aspx?doi=10.4018/978-1-7998-1886-1" TargetMode="External"/><Relationship Id="rId51" Type="http://schemas.openxmlformats.org/officeDocument/2006/relationships/hyperlink" Target="http://services.igi-global.com/resolvedoi/resolve.aspx?doi=10.4018/978-1-7998-2469-5" TargetMode="External"/><Relationship Id="rId72" Type="http://schemas.openxmlformats.org/officeDocument/2006/relationships/hyperlink" Target="http://services.igi-global.com/resolvedoi/resolve.aspx?doi=10.4018/978-1-7998-4108-1" TargetMode="External"/><Relationship Id="rId93" Type="http://schemas.openxmlformats.org/officeDocument/2006/relationships/hyperlink" Target="http://services.igi-global.com/resolvedoi/resolve.aspx?doi=10.4018/978-1-7998-5036-6" TargetMode="External"/><Relationship Id="rId189" Type="http://schemas.openxmlformats.org/officeDocument/2006/relationships/hyperlink" Target="http://services.igi-global.com/resolvedoi/resolve.aspx?doi=10.4018/978-1-7998-3640-7" TargetMode="External"/><Relationship Id="rId3" Type="http://schemas.openxmlformats.org/officeDocument/2006/relationships/hyperlink" Target="http://services.igi-global.com/resolvedoi/resolve.aspx?doi=10.4018/978-1-4666-9577-1" TargetMode="External"/><Relationship Id="rId214" Type="http://schemas.openxmlformats.org/officeDocument/2006/relationships/hyperlink" Target="http://services.igi-global.com/resolvedoi/resolve.aspx?doi=10.4018/978-1-7998-4775-5" TargetMode="External"/><Relationship Id="rId235" Type="http://schemas.openxmlformats.org/officeDocument/2006/relationships/hyperlink" Target="http://services.igi-global.com/resolvedoi/resolve.aspx?doi=10.4018/978-1-7998-6467-7" TargetMode="External"/><Relationship Id="rId116" Type="http://schemas.openxmlformats.org/officeDocument/2006/relationships/hyperlink" Target="http://services.igi-global.com/resolvedoi/resolve.aspx?doi=10.4018/978-1-7998-5753-2" TargetMode="External"/><Relationship Id="rId137" Type="http://schemas.openxmlformats.org/officeDocument/2006/relationships/hyperlink" Target="http://services.igi-global.com/resolvedoi/resolve.aspx?doi=10.4018/978-1-7998-5000-7" TargetMode="External"/><Relationship Id="rId158" Type="http://schemas.openxmlformats.org/officeDocument/2006/relationships/hyperlink" Target="http://services.igi-global.com/resolvedoi/resolve.aspx?doi=10.4018/978-1-7998-2736-8" TargetMode="External"/><Relationship Id="rId20" Type="http://schemas.openxmlformats.org/officeDocument/2006/relationships/hyperlink" Target="http://services.igi-global.com/resolvedoi/resolve.aspx?doi=10.4018/978-1-5225-9269-3" TargetMode="External"/><Relationship Id="rId41" Type="http://schemas.openxmlformats.org/officeDocument/2006/relationships/hyperlink" Target="http://services.igi-global.com/resolvedoi/resolve.aspx?doi=10.4018/978-1-5225-9837-4" TargetMode="External"/><Relationship Id="rId62" Type="http://schemas.openxmlformats.org/officeDocument/2006/relationships/hyperlink" Target="http://services.igi-global.com/resolvedoi/resolve.aspx?doi=10.4018/978-1-7998-5268-1" TargetMode="External"/><Relationship Id="rId83" Type="http://schemas.openxmlformats.org/officeDocument/2006/relationships/hyperlink" Target="http://services.igi-global.com/resolvedoi/resolve.aspx?doi=10.4018/978-1-7998-4745-8" TargetMode="External"/><Relationship Id="rId179" Type="http://schemas.openxmlformats.org/officeDocument/2006/relationships/hyperlink" Target="http://services.igi-global.com/resolvedoi/resolve.aspx?doi=10.4018/978-1-7998-3038-2" TargetMode="External"/><Relationship Id="rId190" Type="http://schemas.openxmlformats.org/officeDocument/2006/relationships/hyperlink" Target="http://services.igi-global.com/resolvedoi/resolve.aspx?doi=10.4018/978-1-7998-3661-2" TargetMode="External"/><Relationship Id="rId204" Type="http://schemas.openxmlformats.org/officeDocument/2006/relationships/hyperlink" Target="http://services.igi-global.com/resolvedoi/resolve.aspx?doi=10.4018/978-1-7998-3856-2" TargetMode="External"/><Relationship Id="rId225" Type="http://schemas.openxmlformats.org/officeDocument/2006/relationships/hyperlink" Target="http://services.igi-global.com/resolvedoi/resolve.aspx?doi=10.4018/978-1-7998-5876-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es.igi-global.com/resolvedoi/resolve.aspx?doi=10.4018/978-1-7998-1063-6" TargetMode="External"/><Relationship Id="rId13" Type="http://schemas.openxmlformats.org/officeDocument/2006/relationships/hyperlink" Target="http://services.igi-global.com/resolvedoi/resolve.aspx?doi=10.4018/978-1-5225-7467-5" TargetMode="External"/><Relationship Id="rId3" Type="http://schemas.openxmlformats.org/officeDocument/2006/relationships/hyperlink" Target="http://services.igi-global.com/resolvedoi/resolve.aspx?doi=10.4018/978-1-4666-9455-2" TargetMode="External"/><Relationship Id="rId7" Type="http://schemas.openxmlformats.org/officeDocument/2006/relationships/hyperlink" Target="http://services.igi-global.com/resolvedoi/resolve.aspx?doi=10.4018/978-1-5225-9485-7" TargetMode="External"/><Relationship Id="rId12" Type="http://schemas.openxmlformats.org/officeDocument/2006/relationships/hyperlink" Target="http://services.igi-global.com/resolvedoi/resolve.aspx?doi=10.4018/978-1-5225-2116-7" TargetMode="External"/><Relationship Id="rId2" Type="http://schemas.openxmlformats.org/officeDocument/2006/relationships/hyperlink" Target="http://services.igi-global.com/resolvedoi/resolve.aspx?doi=10.4018/978-1-4666-8844-5" TargetMode="External"/><Relationship Id="rId1" Type="http://schemas.openxmlformats.org/officeDocument/2006/relationships/hyperlink" Target="http://services.igi-global.com/resolvedoi/resolve.aspx?doi=10.4018/978-1-5225-0261-6" TargetMode="External"/><Relationship Id="rId6" Type="http://schemas.openxmlformats.org/officeDocument/2006/relationships/hyperlink" Target="http://services.igi-global.com/resolvedoi/resolve.aspx?doi=10.4018/978-1-5225-8188-8" TargetMode="External"/><Relationship Id="rId11" Type="http://schemas.openxmlformats.org/officeDocument/2006/relationships/hyperlink" Target="http://services.igi-global.com/resolvedoi/resolve.aspx?doi=10.4018/978-1-5225-0084-1" TargetMode="External"/><Relationship Id="rId5" Type="http://schemas.openxmlformats.org/officeDocument/2006/relationships/hyperlink" Target="http://services.igi-global.com/resolvedoi/resolve.aspx?doi=10.4018/978-1-5225-2145-7" TargetMode="External"/><Relationship Id="rId10" Type="http://schemas.openxmlformats.org/officeDocument/2006/relationships/hyperlink" Target="http://services.igi-global.com/resolvedoi/resolve.aspx?doi=10.4018/978-1-7998-1408-5" TargetMode="External"/><Relationship Id="rId4" Type="http://schemas.openxmlformats.org/officeDocument/2006/relationships/hyperlink" Target="http://services.igi-global.com/resolvedoi/resolve.aspx?doi=10.4018/978-1-4666-9539-9" TargetMode="External"/><Relationship Id="rId9" Type="http://schemas.openxmlformats.org/officeDocument/2006/relationships/hyperlink" Target="http://services.igi-global.com/resolvedoi/resolve.aspx?doi=10.4018/978-1-7998-1482-5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2"/>
  <sheetViews>
    <sheetView showRuler="0" view="pageLayout" zoomScaleNormal="100" workbookViewId="0">
      <selection activeCell="D241" sqref="D241"/>
    </sheetView>
  </sheetViews>
  <sheetFormatPr defaultRowHeight="17" x14ac:dyDescent="0.4"/>
  <cols>
    <col min="1" max="1" width="5.453125" style="13" customWidth="1"/>
    <col min="2" max="2" width="8" style="13" customWidth="1"/>
    <col min="3" max="3" width="12.90625" style="13" customWidth="1"/>
    <col min="4" max="5" width="14" style="13" customWidth="1"/>
    <col min="6" max="6" width="48.6328125" style="19" customWidth="1"/>
    <col min="7" max="7" width="4.7265625" style="13" customWidth="1"/>
    <col min="8" max="8" width="4.453125" style="13" customWidth="1"/>
    <col min="9" max="9" width="10.7265625" style="16" customWidth="1"/>
    <col min="10" max="10" width="8.26953125" style="16" customWidth="1"/>
    <col min="11" max="11" width="6.6328125" style="13" customWidth="1"/>
    <col min="12" max="12" width="9.54296875" style="13" customWidth="1"/>
    <col min="13" max="13" width="11.08984375" style="17" customWidth="1"/>
    <col min="14" max="14" width="40.1796875" style="18" customWidth="1"/>
    <col min="15" max="16384" width="8.7265625" style="11"/>
  </cols>
  <sheetData>
    <row r="1" spans="1:14" s="5" customFormat="1" x14ac:dyDescent="0.4">
      <c r="A1" s="1" t="s">
        <v>769</v>
      </c>
      <c r="B1" s="1" t="s">
        <v>770</v>
      </c>
      <c r="C1" s="1" t="s">
        <v>771</v>
      </c>
      <c r="D1" s="2" t="s">
        <v>772</v>
      </c>
      <c r="E1" s="2" t="s">
        <v>773</v>
      </c>
      <c r="F1" s="3" t="s">
        <v>774</v>
      </c>
      <c r="G1" s="1" t="s">
        <v>775</v>
      </c>
      <c r="H1" s="1" t="s">
        <v>776</v>
      </c>
      <c r="I1" s="1" t="s">
        <v>777</v>
      </c>
      <c r="J1" s="1" t="s">
        <v>778</v>
      </c>
      <c r="K1" s="1" t="s">
        <v>779</v>
      </c>
      <c r="L1" s="1" t="s">
        <v>780</v>
      </c>
      <c r="M1" s="1" t="s">
        <v>781</v>
      </c>
      <c r="N1" s="4" t="s">
        <v>241</v>
      </c>
    </row>
    <row r="2" spans="1:14" x14ac:dyDescent="0.4">
      <c r="A2" s="6">
        <v>1</v>
      </c>
      <c r="B2" s="7" t="s">
        <v>242</v>
      </c>
      <c r="C2" s="7" t="s">
        <v>782</v>
      </c>
      <c r="D2" s="8">
        <v>9781522503484</v>
      </c>
      <c r="E2" s="8">
        <v>9781522503477</v>
      </c>
      <c r="F2" s="9" t="s">
        <v>243</v>
      </c>
      <c r="G2" s="6">
        <v>1</v>
      </c>
      <c r="H2" s="6">
        <v>1</v>
      </c>
      <c r="I2" s="7" t="s">
        <v>244</v>
      </c>
      <c r="J2" s="7" t="s">
        <v>245</v>
      </c>
      <c r="K2" s="6">
        <v>2016</v>
      </c>
      <c r="L2" s="7" t="s">
        <v>783</v>
      </c>
      <c r="M2" s="7"/>
      <c r="N2" s="10" t="s">
        <v>157</v>
      </c>
    </row>
    <row r="3" spans="1:14" x14ac:dyDescent="0.4">
      <c r="A3" s="6">
        <v>2</v>
      </c>
      <c r="B3" s="7" t="s">
        <v>242</v>
      </c>
      <c r="C3" s="7" t="s">
        <v>784</v>
      </c>
      <c r="D3" s="8">
        <v>9781522500957</v>
      </c>
      <c r="E3" s="8">
        <v>9781522500940</v>
      </c>
      <c r="F3" s="9" t="s">
        <v>246</v>
      </c>
      <c r="G3" s="6">
        <v>1</v>
      </c>
      <c r="H3" s="6">
        <v>1</v>
      </c>
      <c r="I3" s="7" t="s">
        <v>247</v>
      </c>
      <c r="J3" s="7" t="s">
        <v>248</v>
      </c>
      <c r="K3" s="6">
        <v>2016</v>
      </c>
      <c r="L3" s="7" t="s">
        <v>783</v>
      </c>
      <c r="M3" s="7"/>
      <c r="N3" s="10" t="s">
        <v>158</v>
      </c>
    </row>
    <row r="4" spans="1:14" ht="26" x14ac:dyDescent="0.4">
      <c r="A4" s="6">
        <v>3</v>
      </c>
      <c r="B4" s="7" t="s">
        <v>242</v>
      </c>
      <c r="C4" s="7" t="s">
        <v>782</v>
      </c>
      <c r="D4" s="8">
        <v>9781466695788</v>
      </c>
      <c r="E4" s="8">
        <v>9781466695771</v>
      </c>
      <c r="F4" s="9" t="s">
        <v>249</v>
      </c>
      <c r="G4" s="6">
        <v>1</v>
      </c>
      <c r="H4" s="6">
        <v>1</v>
      </c>
      <c r="I4" s="7" t="s">
        <v>250</v>
      </c>
      <c r="J4" s="7" t="s">
        <v>245</v>
      </c>
      <c r="K4" s="6">
        <v>2016</v>
      </c>
      <c r="L4" s="7" t="s">
        <v>783</v>
      </c>
      <c r="M4" s="7" t="s">
        <v>785</v>
      </c>
      <c r="N4" s="10" t="s">
        <v>159</v>
      </c>
    </row>
    <row r="5" spans="1:14" ht="26" x14ac:dyDescent="0.4">
      <c r="A5" s="6">
        <v>4</v>
      </c>
      <c r="B5" s="7" t="s">
        <v>242</v>
      </c>
      <c r="C5" s="7" t="s">
        <v>784</v>
      </c>
      <c r="D5" s="8">
        <v>9781522520825</v>
      </c>
      <c r="E5" s="8">
        <v>9781522520818</v>
      </c>
      <c r="F5" s="9" t="s">
        <v>251</v>
      </c>
      <c r="G5" s="6">
        <v>1</v>
      </c>
      <c r="H5" s="6">
        <v>1</v>
      </c>
      <c r="I5" s="7" t="s">
        <v>252</v>
      </c>
      <c r="J5" s="7" t="s">
        <v>248</v>
      </c>
      <c r="K5" s="6">
        <v>2017</v>
      </c>
      <c r="L5" s="7" t="s">
        <v>783</v>
      </c>
      <c r="M5" s="7"/>
      <c r="N5" s="10" t="s">
        <v>160</v>
      </c>
    </row>
    <row r="6" spans="1:14" ht="26" x14ac:dyDescent="0.4">
      <c r="A6" s="6">
        <v>5</v>
      </c>
      <c r="B6" s="7" t="s">
        <v>242</v>
      </c>
      <c r="C6" s="7" t="s">
        <v>782</v>
      </c>
      <c r="D6" s="8">
        <v>9781522506737</v>
      </c>
      <c r="E6" s="8">
        <v>9781522506720</v>
      </c>
      <c r="F6" s="9" t="s">
        <v>253</v>
      </c>
      <c r="G6" s="6">
        <v>1</v>
      </c>
      <c r="H6" s="6">
        <v>1</v>
      </c>
      <c r="I6" s="7" t="s">
        <v>254</v>
      </c>
      <c r="J6" s="7" t="s">
        <v>245</v>
      </c>
      <c r="K6" s="6">
        <v>2017</v>
      </c>
      <c r="L6" s="7" t="s">
        <v>783</v>
      </c>
      <c r="M6" s="7"/>
      <c r="N6" s="10" t="s">
        <v>161</v>
      </c>
    </row>
    <row r="7" spans="1:14" x14ac:dyDescent="0.4">
      <c r="A7" s="6">
        <v>6</v>
      </c>
      <c r="B7" s="7" t="s">
        <v>242</v>
      </c>
      <c r="C7" s="7" t="s">
        <v>786</v>
      </c>
      <c r="D7" s="8">
        <v>9781522552741</v>
      </c>
      <c r="E7" s="8">
        <v>9781522552734</v>
      </c>
      <c r="F7" s="9" t="s">
        <v>255</v>
      </c>
      <c r="G7" s="6">
        <v>1</v>
      </c>
      <c r="H7" s="6">
        <v>1</v>
      </c>
      <c r="I7" s="7" t="s">
        <v>256</v>
      </c>
      <c r="J7" s="7" t="s">
        <v>248</v>
      </c>
      <c r="K7" s="6">
        <v>2018</v>
      </c>
      <c r="L7" s="7" t="s">
        <v>783</v>
      </c>
      <c r="M7" s="7"/>
      <c r="N7" s="10" t="s">
        <v>162</v>
      </c>
    </row>
    <row r="8" spans="1:14" ht="26" x14ac:dyDescent="0.4">
      <c r="A8" s="6">
        <v>7</v>
      </c>
      <c r="B8" s="7" t="s">
        <v>242</v>
      </c>
      <c r="C8" s="7" t="s">
        <v>787</v>
      </c>
      <c r="D8" s="8">
        <v>9781522535010</v>
      </c>
      <c r="E8" s="8">
        <v>9781522535003</v>
      </c>
      <c r="F8" s="9" t="s">
        <v>257</v>
      </c>
      <c r="G8" s="6">
        <v>1</v>
      </c>
      <c r="H8" s="6">
        <v>1</v>
      </c>
      <c r="I8" s="7" t="s">
        <v>258</v>
      </c>
      <c r="J8" s="7" t="s">
        <v>248</v>
      </c>
      <c r="K8" s="6">
        <v>2018</v>
      </c>
      <c r="L8" s="7" t="s">
        <v>783</v>
      </c>
      <c r="M8" s="7"/>
      <c r="N8" s="10" t="s">
        <v>163</v>
      </c>
    </row>
    <row r="9" spans="1:14" ht="26" x14ac:dyDescent="0.4">
      <c r="A9" s="6">
        <v>8</v>
      </c>
      <c r="B9" s="7" t="s">
        <v>242</v>
      </c>
      <c r="C9" s="7" t="s">
        <v>786</v>
      </c>
      <c r="D9" s="8">
        <v>9781522526575</v>
      </c>
      <c r="E9" s="8">
        <v>9781522526568</v>
      </c>
      <c r="F9" s="9" t="s">
        <v>259</v>
      </c>
      <c r="G9" s="6">
        <v>1</v>
      </c>
      <c r="H9" s="6">
        <v>1</v>
      </c>
      <c r="I9" s="7" t="s">
        <v>260</v>
      </c>
      <c r="J9" s="7" t="s">
        <v>248</v>
      </c>
      <c r="K9" s="6">
        <v>2018</v>
      </c>
      <c r="L9" s="7" t="s">
        <v>783</v>
      </c>
      <c r="M9" s="7"/>
      <c r="N9" s="10" t="s">
        <v>164</v>
      </c>
    </row>
    <row r="10" spans="1:14" x14ac:dyDescent="0.4">
      <c r="A10" s="6">
        <v>9</v>
      </c>
      <c r="B10" s="7" t="s">
        <v>242</v>
      </c>
      <c r="C10" s="7" t="s">
        <v>786</v>
      </c>
      <c r="D10" s="8">
        <v>9781522573456</v>
      </c>
      <c r="E10" s="8">
        <v>9781522573449</v>
      </c>
      <c r="F10" s="9" t="s">
        <v>261</v>
      </c>
      <c r="G10" s="6">
        <v>1</v>
      </c>
      <c r="H10" s="6">
        <v>1</v>
      </c>
      <c r="I10" s="7" t="s">
        <v>262</v>
      </c>
      <c r="J10" s="7" t="s">
        <v>248</v>
      </c>
      <c r="K10" s="6">
        <v>2019</v>
      </c>
      <c r="L10" s="7" t="s">
        <v>783</v>
      </c>
      <c r="M10" s="7"/>
      <c r="N10" s="10" t="s">
        <v>165</v>
      </c>
    </row>
    <row r="11" spans="1:14" ht="26" x14ac:dyDescent="0.4">
      <c r="A11" s="6">
        <v>10</v>
      </c>
      <c r="B11" s="7" t="s">
        <v>242</v>
      </c>
      <c r="C11" s="7" t="s">
        <v>784</v>
      </c>
      <c r="D11" s="8">
        <v>9781522581109</v>
      </c>
      <c r="E11" s="8">
        <v>9781522581093</v>
      </c>
      <c r="F11" s="9" t="s">
        <v>263</v>
      </c>
      <c r="G11" s="6">
        <v>1</v>
      </c>
      <c r="H11" s="6">
        <v>1</v>
      </c>
      <c r="I11" s="7" t="s">
        <v>264</v>
      </c>
      <c r="J11" s="7" t="s">
        <v>248</v>
      </c>
      <c r="K11" s="6">
        <v>2019</v>
      </c>
      <c r="L11" s="7" t="s">
        <v>783</v>
      </c>
      <c r="M11" s="7"/>
      <c r="N11" s="10" t="s">
        <v>166</v>
      </c>
    </row>
    <row r="12" spans="1:14" ht="26" x14ac:dyDescent="0.4">
      <c r="A12" s="6">
        <v>11</v>
      </c>
      <c r="B12" s="7" t="s">
        <v>242</v>
      </c>
      <c r="C12" s="7" t="s">
        <v>784</v>
      </c>
      <c r="D12" s="8">
        <v>9781522571810</v>
      </c>
      <c r="E12" s="8">
        <v>9781522571803</v>
      </c>
      <c r="F12" s="9" t="s">
        <v>265</v>
      </c>
      <c r="G12" s="6">
        <v>1</v>
      </c>
      <c r="H12" s="6">
        <v>1</v>
      </c>
      <c r="I12" s="7" t="s">
        <v>266</v>
      </c>
      <c r="J12" s="7" t="s">
        <v>248</v>
      </c>
      <c r="K12" s="6">
        <v>2019</v>
      </c>
      <c r="L12" s="7" t="s">
        <v>783</v>
      </c>
      <c r="M12" s="7"/>
      <c r="N12" s="10" t="s">
        <v>167</v>
      </c>
    </row>
    <row r="13" spans="1:14" x14ac:dyDescent="0.4">
      <c r="A13" s="6">
        <v>12</v>
      </c>
      <c r="B13" s="7" t="s">
        <v>242</v>
      </c>
      <c r="C13" s="7" t="s">
        <v>787</v>
      </c>
      <c r="D13" s="8">
        <v>9781522561347</v>
      </c>
      <c r="E13" s="8">
        <v>9781522561330</v>
      </c>
      <c r="F13" s="9" t="s">
        <v>267</v>
      </c>
      <c r="G13" s="6">
        <v>1</v>
      </c>
      <c r="H13" s="6">
        <v>1</v>
      </c>
      <c r="I13" s="7" t="s">
        <v>268</v>
      </c>
      <c r="J13" s="7" t="s">
        <v>269</v>
      </c>
      <c r="K13" s="6">
        <v>2019</v>
      </c>
      <c r="L13" s="7" t="s">
        <v>783</v>
      </c>
      <c r="M13" s="7"/>
      <c r="N13" s="10" t="s">
        <v>168</v>
      </c>
    </row>
    <row r="14" spans="1:14" x14ac:dyDescent="0.4">
      <c r="A14" s="6">
        <v>13</v>
      </c>
      <c r="B14" s="7" t="s">
        <v>242</v>
      </c>
      <c r="C14" s="7" t="s">
        <v>782</v>
      </c>
      <c r="D14" s="8">
        <v>9781522570110</v>
      </c>
      <c r="E14" s="8">
        <v>9781522570103</v>
      </c>
      <c r="F14" s="9" t="s">
        <v>270</v>
      </c>
      <c r="G14" s="6">
        <v>1</v>
      </c>
      <c r="H14" s="6">
        <v>1</v>
      </c>
      <c r="I14" s="7" t="s">
        <v>271</v>
      </c>
      <c r="J14" s="7" t="s">
        <v>245</v>
      </c>
      <c r="K14" s="6">
        <v>2019</v>
      </c>
      <c r="L14" s="7" t="s">
        <v>783</v>
      </c>
      <c r="M14" s="7"/>
      <c r="N14" s="10" t="s">
        <v>169</v>
      </c>
    </row>
    <row r="15" spans="1:14" x14ac:dyDescent="0.4">
      <c r="A15" s="6">
        <v>14</v>
      </c>
      <c r="B15" s="7" t="s">
        <v>242</v>
      </c>
      <c r="C15" s="7" t="s">
        <v>787</v>
      </c>
      <c r="D15" s="8">
        <v>9781522575658</v>
      </c>
      <c r="E15" s="8">
        <v>9781522575641</v>
      </c>
      <c r="F15" s="9" t="s">
        <v>272</v>
      </c>
      <c r="G15" s="6">
        <v>1</v>
      </c>
      <c r="H15" s="6">
        <v>1</v>
      </c>
      <c r="I15" s="7" t="s">
        <v>273</v>
      </c>
      <c r="J15" s="7" t="s">
        <v>248</v>
      </c>
      <c r="K15" s="6">
        <v>2019</v>
      </c>
      <c r="L15" s="7" t="s">
        <v>783</v>
      </c>
      <c r="M15" s="7"/>
      <c r="N15" s="10" t="s">
        <v>170</v>
      </c>
    </row>
    <row r="16" spans="1:14" x14ac:dyDescent="0.4">
      <c r="A16" s="6">
        <v>15</v>
      </c>
      <c r="B16" s="7" t="s">
        <v>242</v>
      </c>
      <c r="C16" s="7" t="s">
        <v>786</v>
      </c>
      <c r="D16" s="8">
        <v>9781522578604</v>
      </c>
      <c r="E16" s="8">
        <v>9781522578598</v>
      </c>
      <c r="F16" s="9" t="s">
        <v>274</v>
      </c>
      <c r="G16" s="6">
        <v>1</v>
      </c>
      <c r="H16" s="6">
        <v>1</v>
      </c>
      <c r="I16" s="7" t="s">
        <v>275</v>
      </c>
      <c r="J16" s="7" t="s">
        <v>248</v>
      </c>
      <c r="K16" s="6">
        <v>2019</v>
      </c>
      <c r="L16" s="7" t="s">
        <v>783</v>
      </c>
      <c r="M16" s="7"/>
      <c r="N16" s="10" t="s">
        <v>171</v>
      </c>
    </row>
    <row r="17" spans="1:14" x14ac:dyDescent="0.4">
      <c r="A17" s="6">
        <v>16</v>
      </c>
      <c r="B17" s="7" t="s">
        <v>242</v>
      </c>
      <c r="C17" s="7" t="s">
        <v>788</v>
      </c>
      <c r="D17" s="8">
        <v>9781522581048</v>
      </c>
      <c r="E17" s="8">
        <v>9781522581031</v>
      </c>
      <c r="F17" s="9" t="s">
        <v>276</v>
      </c>
      <c r="G17" s="6">
        <v>1</v>
      </c>
      <c r="H17" s="6">
        <v>1</v>
      </c>
      <c r="I17" s="7" t="s">
        <v>277</v>
      </c>
      <c r="J17" s="7" t="s">
        <v>248</v>
      </c>
      <c r="K17" s="6">
        <v>2019</v>
      </c>
      <c r="L17" s="7" t="s">
        <v>783</v>
      </c>
      <c r="M17" s="7"/>
      <c r="N17" s="10" t="s">
        <v>172</v>
      </c>
    </row>
    <row r="18" spans="1:14" ht="26" x14ac:dyDescent="0.4">
      <c r="A18" s="6">
        <v>17</v>
      </c>
      <c r="B18" s="7" t="s">
        <v>242</v>
      </c>
      <c r="C18" s="7" t="s">
        <v>782</v>
      </c>
      <c r="D18" s="8">
        <v>9781522599630</v>
      </c>
      <c r="E18" s="8">
        <v>9781522599616</v>
      </c>
      <c r="F18" s="9" t="s">
        <v>278</v>
      </c>
      <c r="G18" s="6">
        <v>1</v>
      </c>
      <c r="H18" s="6">
        <v>1</v>
      </c>
      <c r="I18" s="7" t="s">
        <v>279</v>
      </c>
      <c r="J18" s="7" t="s">
        <v>245</v>
      </c>
      <c r="K18" s="6">
        <v>2019</v>
      </c>
      <c r="L18" s="7" t="s">
        <v>783</v>
      </c>
      <c r="M18" s="7"/>
      <c r="N18" s="10" t="s">
        <v>173</v>
      </c>
    </row>
    <row r="19" spans="1:14" ht="26" x14ac:dyDescent="0.4">
      <c r="A19" s="6">
        <v>18</v>
      </c>
      <c r="B19" s="7" t="s">
        <v>242</v>
      </c>
      <c r="C19" s="7" t="s">
        <v>782</v>
      </c>
      <c r="D19" s="8">
        <v>9781522584773</v>
      </c>
      <c r="E19" s="8">
        <v>9781522584766</v>
      </c>
      <c r="F19" s="9" t="s">
        <v>280</v>
      </c>
      <c r="G19" s="6">
        <v>1</v>
      </c>
      <c r="H19" s="6">
        <v>1</v>
      </c>
      <c r="I19" s="7" t="s">
        <v>281</v>
      </c>
      <c r="J19" s="7" t="s">
        <v>245</v>
      </c>
      <c r="K19" s="6">
        <v>2019</v>
      </c>
      <c r="L19" s="7" t="s">
        <v>783</v>
      </c>
      <c r="M19" s="7"/>
      <c r="N19" s="10" t="s">
        <v>174</v>
      </c>
    </row>
    <row r="20" spans="1:14" ht="26" x14ac:dyDescent="0.4">
      <c r="A20" s="6">
        <v>19</v>
      </c>
      <c r="B20" s="7" t="s">
        <v>242</v>
      </c>
      <c r="C20" s="7" t="s">
        <v>784</v>
      </c>
      <c r="D20" s="8">
        <v>9781522585497</v>
      </c>
      <c r="E20" s="8">
        <v>9781522585473</v>
      </c>
      <c r="F20" s="9" t="s">
        <v>282</v>
      </c>
      <c r="G20" s="6">
        <v>1</v>
      </c>
      <c r="H20" s="6">
        <v>1</v>
      </c>
      <c r="I20" s="7" t="s">
        <v>283</v>
      </c>
      <c r="J20" s="7" t="s">
        <v>248</v>
      </c>
      <c r="K20" s="6">
        <v>2019</v>
      </c>
      <c r="L20" s="7" t="s">
        <v>783</v>
      </c>
      <c r="M20" s="7"/>
      <c r="N20" s="10" t="s">
        <v>175</v>
      </c>
    </row>
    <row r="21" spans="1:14" ht="26" x14ac:dyDescent="0.4">
      <c r="A21" s="6">
        <v>20</v>
      </c>
      <c r="B21" s="7" t="s">
        <v>242</v>
      </c>
      <c r="C21" s="7" t="s">
        <v>788</v>
      </c>
      <c r="D21" s="8">
        <v>9781522592716</v>
      </c>
      <c r="E21" s="8">
        <v>9781522592693</v>
      </c>
      <c r="F21" s="9" t="s">
        <v>284</v>
      </c>
      <c r="G21" s="6">
        <v>1</v>
      </c>
      <c r="H21" s="6">
        <v>1</v>
      </c>
      <c r="I21" s="7" t="s">
        <v>285</v>
      </c>
      <c r="J21" s="7" t="s">
        <v>248</v>
      </c>
      <c r="K21" s="6">
        <v>2019</v>
      </c>
      <c r="L21" s="7" t="s">
        <v>783</v>
      </c>
      <c r="M21" s="7"/>
      <c r="N21" s="10" t="s">
        <v>176</v>
      </c>
    </row>
    <row r="22" spans="1:14" ht="26" x14ac:dyDescent="0.4">
      <c r="A22" s="6">
        <v>21</v>
      </c>
      <c r="B22" s="7" t="s">
        <v>242</v>
      </c>
      <c r="C22" s="7" t="s">
        <v>789</v>
      </c>
      <c r="D22" s="8">
        <v>9781522585374</v>
      </c>
      <c r="E22" s="8">
        <v>9781522585350</v>
      </c>
      <c r="F22" s="9" t="s">
        <v>286</v>
      </c>
      <c r="G22" s="6">
        <v>1</v>
      </c>
      <c r="H22" s="6">
        <v>1</v>
      </c>
      <c r="I22" s="7" t="s">
        <v>287</v>
      </c>
      <c r="J22" s="7" t="s">
        <v>245</v>
      </c>
      <c r="K22" s="6">
        <v>2019</v>
      </c>
      <c r="L22" s="7" t="s">
        <v>783</v>
      </c>
      <c r="M22" s="7"/>
      <c r="N22" s="10" t="s">
        <v>177</v>
      </c>
    </row>
    <row r="23" spans="1:14" x14ac:dyDescent="0.4">
      <c r="A23" s="6">
        <v>22</v>
      </c>
      <c r="B23" s="7" t="s">
        <v>242</v>
      </c>
      <c r="C23" s="7" t="s">
        <v>789</v>
      </c>
      <c r="D23" s="8">
        <v>9781522593140</v>
      </c>
      <c r="E23" s="8">
        <v>9781522593126</v>
      </c>
      <c r="F23" s="9" t="s">
        <v>288</v>
      </c>
      <c r="G23" s="6">
        <v>1</v>
      </c>
      <c r="H23" s="6">
        <v>1</v>
      </c>
      <c r="I23" s="7" t="s">
        <v>289</v>
      </c>
      <c r="J23" s="7" t="s">
        <v>245</v>
      </c>
      <c r="K23" s="6">
        <v>2019</v>
      </c>
      <c r="L23" s="7" t="s">
        <v>783</v>
      </c>
      <c r="M23" s="7"/>
      <c r="N23" s="10" t="s">
        <v>178</v>
      </c>
    </row>
    <row r="24" spans="1:14" ht="26" x14ac:dyDescent="0.4">
      <c r="A24" s="6">
        <v>23</v>
      </c>
      <c r="B24" s="7" t="s">
        <v>242</v>
      </c>
      <c r="C24" s="7" t="s">
        <v>790</v>
      </c>
      <c r="D24" s="8">
        <v>9781522584681</v>
      </c>
      <c r="E24" s="8">
        <v>9781522584674</v>
      </c>
      <c r="F24" s="9" t="s">
        <v>290</v>
      </c>
      <c r="G24" s="6">
        <v>1</v>
      </c>
      <c r="H24" s="6">
        <v>1</v>
      </c>
      <c r="I24" s="7" t="s">
        <v>291</v>
      </c>
      <c r="J24" s="7" t="s">
        <v>245</v>
      </c>
      <c r="K24" s="6">
        <v>2019</v>
      </c>
      <c r="L24" s="7" t="s">
        <v>783</v>
      </c>
      <c r="M24" s="7"/>
      <c r="N24" s="10" t="s">
        <v>179</v>
      </c>
    </row>
    <row r="25" spans="1:14" ht="26" x14ac:dyDescent="0.4">
      <c r="A25" s="6">
        <v>24</v>
      </c>
      <c r="B25" s="7" t="s">
        <v>242</v>
      </c>
      <c r="C25" s="7" t="s">
        <v>787</v>
      </c>
      <c r="D25" s="8">
        <v>9781799832324</v>
      </c>
      <c r="E25" s="8">
        <v>9781799832300</v>
      </c>
      <c r="F25" s="9" t="s">
        <v>292</v>
      </c>
      <c r="G25" s="6">
        <v>1</v>
      </c>
      <c r="H25" s="6">
        <v>1</v>
      </c>
      <c r="I25" s="7" t="s">
        <v>293</v>
      </c>
      <c r="J25" s="7" t="s">
        <v>248</v>
      </c>
      <c r="K25" s="6">
        <v>2020</v>
      </c>
      <c r="L25" s="7" t="s">
        <v>783</v>
      </c>
      <c r="M25" s="7"/>
      <c r="N25" s="10" t="s">
        <v>180</v>
      </c>
    </row>
    <row r="26" spans="1:14" x14ac:dyDescent="0.4">
      <c r="A26" s="6">
        <v>25</v>
      </c>
      <c r="B26" s="7" t="s">
        <v>242</v>
      </c>
      <c r="C26" s="7" t="s">
        <v>788</v>
      </c>
      <c r="D26" s="8">
        <v>9781522595687</v>
      </c>
      <c r="E26" s="8">
        <v>9781522595663</v>
      </c>
      <c r="F26" s="9" t="s">
        <v>294</v>
      </c>
      <c r="G26" s="6">
        <v>1</v>
      </c>
      <c r="H26" s="6">
        <v>1</v>
      </c>
      <c r="I26" s="7" t="s">
        <v>295</v>
      </c>
      <c r="J26" s="7" t="s">
        <v>248</v>
      </c>
      <c r="K26" s="6">
        <v>2020</v>
      </c>
      <c r="L26" s="7" t="s">
        <v>783</v>
      </c>
      <c r="M26" s="7"/>
      <c r="N26" s="10" t="s">
        <v>181</v>
      </c>
    </row>
    <row r="27" spans="1:14" x14ac:dyDescent="0.4">
      <c r="A27" s="6">
        <v>26</v>
      </c>
      <c r="B27" s="7" t="s">
        <v>242</v>
      </c>
      <c r="C27" s="7" t="s">
        <v>787</v>
      </c>
      <c r="D27" s="8">
        <v>9781799800569</v>
      </c>
      <c r="E27" s="8">
        <v>9781799800545</v>
      </c>
      <c r="F27" s="9" t="s">
        <v>296</v>
      </c>
      <c r="G27" s="6">
        <v>1</v>
      </c>
      <c r="H27" s="6">
        <v>1</v>
      </c>
      <c r="I27" s="7" t="s">
        <v>297</v>
      </c>
      <c r="J27" s="7" t="s">
        <v>248</v>
      </c>
      <c r="K27" s="6">
        <v>2020</v>
      </c>
      <c r="L27" s="7" t="s">
        <v>783</v>
      </c>
      <c r="M27" s="7"/>
      <c r="N27" s="10" t="s">
        <v>182</v>
      </c>
    </row>
    <row r="28" spans="1:14" ht="26" x14ac:dyDescent="0.4">
      <c r="A28" s="6">
        <v>27</v>
      </c>
      <c r="B28" s="7" t="s">
        <v>242</v>
      </c>
      <c r="C28" s="7" t="s">
        <v>789</v>
      </c>
      <c r="D28" s="8">
        <v>9781522595564</v>
      </c>
      <c r="E28" s="8">
        <v>9781522595540</v>
      </c>
      <c r="F28" s="9" t="s">
        <v>298</v>
      </c>
      <c r="G28" s="6">
        <v>1</v>
      </c>
      <c r="H28" s="6">
        <v>1</v>
      </c>
      <c r="I28" s="7" t="s">
        <v>299</v>
      </c>
      <c r="J28" s="7" t="s">
        <v>245</v>
      </c>
      <c r="K28" s="6">
        <v>2020</v>
      </c>
      <c r="L28" s="7" t="s">
        <v>783</v>
      </c>
      <c r="M28" s="7"/>
      <c r="N28" s="10" t="s">
        <v>183</v>
      </c>
    </row>
    <row r="29" spans="1:14" ht="26" x14ac:dyDescent="0.4">
      <c r="A29" s="6">
        <v>28</v>
      </c>
      <c r="B29" s="7" t="s">
        <v>242</v>
      </c>
      <c r="C29" s="7" t="s">
        <v>784</v>
      </c>
      <c r="D29" s="8">
        <v>9781799801122</v>
      </c>
      <c r="E29" s="8">
        <v>9781799801115</v>
      </c>
      <c r="F29" s="9" t="s">
        <v>300</v>
      </c>
      <c r="G29" s="6">
        <v>1</v>
      </c>
      <c r="H29" s="6">
        <v>1</v>
      </c>
      <c r="I29" s="7" t="s">
        <v>301</v>
      </c>
      <c r="J29" s="7" t="s">
        <v>248</v>
      </c>
      <c r="K29" s="6">
        <v>2020</v>
      </c>
      <c r="L29" s="7" t="s">
        <v>783</v>
      </c>
      <c r="M29" s="7"/>
      <c r="N29" s="10" t="s">
        <v>184</v>
      </c>
    </row>
    <row r="30" spans="1:14" x14ac:dyDescent="0.4">
      <c r="A30" s="6">
        <v>29</v>
      </c>
      <c r="B30" s="7" t="s">
        <v>242</v>
      </c>
      <c r="C30" s="7" t="s">
        <v>784</v>
      </c>
      <c r="D30" s="8">
        <v>9781522599302</v>
      </c>
      <c r="E30" s="8">
        <v>9781522599289</v>
      </c>
      <c r="F30" s="9" t="s">
        <v>302</v>
      </c>
      <c r="G30" s="6">
        <v>1</v>
      </c>
      <c r="H30" s="6">
        <v>1</v>
      </c>
      <c r="I30" s="7" t="s">
        <v>303</v>
      </c>
      <c r="J30" s="7" t="s">
        <v>248</v>
      </c>
      <c r="K30" s="6">
        <v>2020</v>
      </c>
      <c r="L30" s="7" t="s">
        <v>783</v>
      </c>
      <c r="M30" s="7"/>
      <c r="N30" s="10" t="s">
        <v>185</v>
      </c>
    </row>
    <row r="31" spans="1:14" ht="26" x14ac:dyDescent="0.4">
      <c r="A31" s="6">
        <v>30</v>
      </c>
      <c r="B31" s="7" t="s">
        <v>242</v>
      </c>
      <c r="C31" s="7" t="s">
        <v>786</v>
      </c>
      <c r="D31" s="8">
        <v>9781799800378</v>
      </c>
      <c r="E31" s="8">
        <v>9781799800354</v>
      </c>
      <c r="F31" s="9" t="s">
        <v>304</v>
      </c>
      <c r="G31" s="6">
        <v>1</v>
      </c>
      <c r="H31" s="6">
        <v>1</v>
      </c>
      <c r="I31" s="7" t="s">
        <v>305</v>
      </c>
      <c r="J31" s="7" t="s">
        <v>248</v>
      </c>
      <c r="K31" s="6">
        <v>2020</v>
      </c>
      <c r="L31" s="7" t="s">
        <v>783</v>
      </c>
      <c r="M31" s="7"/>
      <c r="N31" s="10" t="s">
        <v>186</v>
      </c>
    </row>
    <row r="32" spans="1:14" ht="26" x14ac:dyDescent="0.4">
      <c r="A32" s="6">
        <v>31</v>
      </c>
      <c r="B32" s="7" t="s">
        <v>242</v>
      </c>
      <c r="C32" s="7" t="s">
        <v>786</v>
      </c>
      <c r="D32" s="8">
        <v>9781799814139</v>
      </c>
      <c r="E32" s="8">
        <v>9781799814122</v>
      </c>
      <c r="F32" s="9" t="s">
        <v>306</v>
      </c>
      <c r="G32" s="6">
        <v>1</v>
      </c>
      <c r="H32" s="6">
        <v>1</v>
      </c>
      <c r="I32" s="7" t="s">
        <v>307</v>
      </c>
      <c r="J32" s="7" t="s">
        <v>248</v>
      </c>
      <c r="K32" s="6">
        <v>2020</v>
      </c>
      <c r="L32" s="7" t="s">
        <v>783</v>
      </c>
      <c r="M32" s="7"/>
      <c r="N32" s="10" t="s">
        <v>187</v>
      </c>
    </row>
    <row r="33" spans="1:14" x14ac:dyDescent="0.4">
      <c r="A33" s="6">
        <v>32</v>
      </c>
      <c r="B33" s="7" t="s">
        <v>242</v>
      </c>
      <c r="C33" s="7" t="s">
        <v>784</v>
      </c>
      <c r="D33" s="8">
        <v>9781799803355</v>
      </c>
      <c r="E33" s="8">
        <v>9781799803331</v>
      </c>
      <c r="F33" s="9" t="s">
        <v>308</v>
      </c>
      <c r="G33" s="6">
        <v>1</v>
      </c>
      <c r="H33" s="6">
        <v>1</v>
      </c>
      <c r="I33" s="7" t="s">
        <v>309</v>
      </c>
      <c r="J33" s="7" t="s">
        <v>248</v>
      </c>
      <c r="K33" s="6">
        <v>2020</v>
      </c>
      <c r="L33" s="7" t="s">
        <v>783</v>
      </c>
      <c r="M33" s="7"/>
      <c r="N33" s="10" t="s">
        <v>188</v>
      </c>
    </row>
    <row r="34" spans="1:14" ht="26" x14ac:dyDescent="0.4">
      <c r="A34" s="6">
        <v>33</v>
      </c>
      <c r="B34" s="7" t="s">
        <v>242</v>
      </c>
      <c r="C34" s="7" t="s">
        <v>789</v>
      </c>
      <c r="D34" s="8">
        <v>9781799802129</v>
      </c>
      <c r="E34" s="8">
        <v>9781799802105</v>
      </c>
      <c r="F34" s="9" t="s">
        <v>310</v>
      </c>
      <c r="G34" s="6">
        <v>1</v>
      </c>
      <c r="H34" s="6">
        <v>1</v>
      </c>
      <c r="I34" s="7" t="s">
        <v>311</v>
      </c>
      <c r="J34" s="7" t="s">
        <v>245</v>
      </c>
      <c r="K34" s="6">
        <v>2020</v>
      </c>
      <c r="L34" s="7" t="s">
        <v>783</v>
      </c>
      <c r="M34" s="7"/>
      <c r="N34" s="10" t="s">
        <v>189</v>
      </c>
    </row>
    <row r="35" spans="1:14" ht="26" x14ac:dyDescent="0.4">
      <c r="A35" s="6">
        <v>34</v>
      </c>
      <c r="B35" s="7" t="s">
        <v>242</v>
      </c>
      <c r="C35" s="7" t="s">
        <v>788</v>
      </c>
      <c r="D35" s="8">
        <v>9781799810353</v>
      </c>
      <c r="E35" s="8">
        <v>9781799810339</v>
      </c>
      <c r="F35" s="9" t="s">
        <v>312</v>
      </c>
      <c r="G35" s="6">
        <v>1</v>
      </c>
      <c r="H35" s="6">
        <v>1</v>
      </c>
      <c r="I35" s="7" t="s">
        <v>313</v>
      </c>
      <c r="J35" s="7" t="s">
        <v>248</v>
      </c>
      <c r="K35" s="6">
        <v>2020</v>
      </c>
      <c r="L35" s="7" t="s">
        <v>783</v>
      </c>
      <c r="M35" s="7"/>
      <c r="N35" s="10" t="s">
        <v>190</v>
      </c>
    </row>
    <row r="36" spans="1:14" ht="26" x14ac:dyDescent="0.4">
      <c r="A36" s="6">
        <v>35</v>
      </c>
      <c r="B36" s="7" t="s">
        <v>242</v>
      </c>
      <c r="C36" s="7" t="s">
        <v>784</v>
      </c>
      <c r="D36" s="8">
        <v>9781799810957</v>
      </c>
      <c r="E36" s="8">
        <v>9781799810933</v>
      </c>
      <c r="F36" s="9" t="s">
        <v>314</v>
      </c>
      <c r="G36" s="6">
        <v>1</v>
      </c>
      <c r="H36" s="6">
        <v>1</v>
      </c>
      <c r="I36" s="7" t="s">
        <v>315</v>
      </c>
      <c r="J36" s="7" t="s">
        <v>248</v>
      </c>
      <c r="K36" s="6">
        <v>2020</v>
      </c>
      <c r="L36" s="7" t="s">
        <v>783</v>
      </c>
      <c r="M36" s="7"/>
      <c r="N36" s="10" t="s">
        <v>191</v>
      </c>
    </row>
    <row r="37" spans="1:14" ht="26" x14ac:dyDescent="0.4">
      <c r="A37" s="6">
        <v>36</v>
      </c>
      <c r="B37" s="7" t="s">
        <v>242</v>
      </c>
      <c r="C37" s="7" t="s">
        <v>791</v>
      </c>
      <c r="D37" s="8">
        <v>9781799822028</v>
      </c>
      <c r="E37" s="8">
        <v>9781799822011</v>
      </c>
      <c r="F37" s="9" t="s">
        <v>316</v>
      </c>
      <c r="G37" s="6">
        <v>1</v>
      </c>
      <c r="H37" s="6">
        <v>1</v>
      </c>
      <c r="I37" s="7" t="s">
        <v>317</v>
      </c>
      <c r="J37" s="7" t="s">
        <v>245</v>
      </c>
      <c r="K37" s="6">
        <v>2020</v>
      </c>
      <c r="L37" s="7" t="s">
        <v>783</v>
      </c>
      <c r="M37" s="7"/>
      <c r="N37" s="10" t="s">
        <v>192</v>
      </c>
    </row>
    <row r="38" spans="1:14" ht="26" x14ac:dyDescent="0.4">
      <c r="A38" s="6">
        <v>37</v>
      </c>
      <c r="B38" s="7" t="s">
        <v>242</v>
      </c>
      <c r="C38" s="7" t="s">
        <v>786</v>
      </c>
      <c r="D38" s="8">
        <v>9781799801337</v>
      </c>
      <c r="E38" s="8">
        <v>9781799801313</v>
      </c>
      <c r="F38" s="9" t="s">
        <v>318</v>
      </c>
      <c r="G38" s="6">
        <v>1</v>
      </c>
      <c r="H38" s="6">
        <v>1</v>
      </c>
      <c r="I38" s="7" t="s">
        <v>319</v>
      </c>
      <c r="J38" s="7" t="s">
        <v>248</v>
      </c>
      <c r="K38" s="6">
        <v>2020</v>
      </c>
      <c r="L38" s="7" t="s">
        <v>783</v>
      </c>
      <c r="M38" s="7"/>
      <c r="N38" s="10" t="s">
        <v>193</v>
      </c>
    </row>
    <row r="39" spans="1:14" ht="26" x14ac:dyDescent="0.4">
      <c r="A39" s="6">
        <v>38</v>
      </c>
      <c r="B39" s="7" t="s">
        <v>242</v>
      </c>
      <c r="C39" s="7" t="s">
        <v>791</v>
      </c>
      <c r="D39" s="8">
        <v>9781522598275</v>
      </c>
      <c r="E39" s="8">
        <v>9781522598251</v>
      </c>
      <c r="F39" s="9" t="s">
        <v>320</v>
      </c>
      <c r="G39" s="6">
        <v>1</v>
      </c>
      <c r="H39" s="6">
        <v>1</v>
      </c>
      <c r="I39" s="7" t="s">
        <v>321</v>
      </c>
      <c r="J39" s="7" t="s">
        <v>245</v>
      </c>
      <c r="K39" s="6">
        <v>2020</v>
      </c>
      <c r="L39" s="7" t="s">
        <v>783</v>
      </c>
      <c r="M39" s="7"/>
      <c r="N39" s="10" t="s">
        <v>194</v>
      </c>
    </row>
    <row r="40" spans="1:14" ht="26" x14ac:dyDescent="0.4">
      <c r="A40" s="6">
        <v>39</v>
      </c>
      <c r="B40" s="7" t="s">
        <v>242</v>
      </c>
      <c r="C40" s="7" t="s">
        <v>784</v>
      </c>
      <c r="D40" s="8">
        <v>9781799811060</v>
      </c>
      <c r="E40" s="8">
        <v>9781799811046</v>
      </c>
      <c r="F40" s="9" t="s">
        <v>322</v>
      </c>
      <c r="G40" s="6">
        <v>1</v>
      </c>
      <c r="H40" s="6">
        <v>1</v>
      </c>
      <c r="I40" s="7" t="s">
        <v>323</v>
      </c>
      <c r="J40" s="7" t="s">
        <v>248</v>
      </c>
      <c r="K40" s="6">
        <v>2020</v>
      </c>
      <c r="L40" s="7" t="s">
        <v>783</v>
      </c>
      <c r="M40" s="7"/>
      <c r="N40" s="10" t="s">
        <v>195</v>
      </c>
    </row>
    <row r="41" spans="1:14" ht="26" x14ac:dyDescent="0.4">
      <c r="A41" s="6">
        <v>40</v>
      </c>
      <c r="B41" s="7" t="s">
        <v>242</v>
      </c>
      <c r="C41" s="7" t="s">
        <v>789</v>
      </c>
      <c r="D41" s="8">
        <v>9781799816539</v>
      </c>
      <c r="E41" s="8">
        <v>9781799816515</v>
      </c>
      <c r="F41" s="9" t="s">
        <v>324</v>
      </c>
      <c r="G41" s="6">
        <v>1</v>
      </c>
      <c r="H41" s="6">
        <v>1</v>
      </c>
      <c r="I41" s="7" t="s">
        <v>325</v>
      </c>
      <c r="J41" s="7" t="s">
        <v>245</v>
      </c>
      <c r="K41" s="6">
        <v>2020</v>
      </c>
      <c r="L41" s="7" t="s">
        <v>783</v>
      </c>
      <c r="M41" s="7"/>
      <c r="N41" s="10" t="s">
        <v>196</v>
      </c>
    </row>
    <row r="42" spans="1:14" ht="26" x14ac:dyDescent="0.4">
      <c r="A42" s="6">
        <v>41</v>
      </c>
      <c r="B42" s="7" t="s">
        <v>242</v>
      </c>
      <c r="C42" s="7" t="s">
        <v>784</v>
      </c>
      <c r="D42" s="8">
        <v>9781522598398</v>
      </c>
      <c r="E42" s="8">
        <v>9781522598374</v>
      </c>
      <c r="F42" s="9" t="s">
        <v>326</v>
      </c>
      <c r="G42" s="6">
        <v>1</v>
      </c>
      <c r="H42" s="6">
        <v>1</v>
      </c>
      <c r="I42" s="7" t="s">
        <v>327</v>
      </c>
      <c r="J42" s="7" t="s">
        <v>248</v>
      </c>
      <c r="K42" s="6">
        <v>2020</v>
      </c>
      <c r="L42" s="7" t="s">
        <v>783</v>
      </c>
      <c r="M42" s="7"/>
      <c r="N42" s="10" t="s">
        <v>197</v>
      </c>
    </row>
    <row r="43" spans="1:14" ht="26" x14ac:dyDescent="0.4">
      <c r="A43" s="6">
        <v>42</v>
      </c>
      <c r="B43" s="7" t="s">
        <v>242</v>
      </c>
      <c r="C43" s="7" t="s">
        <v>789</v>
      </c>
      <c r="D43" s="8">
        <v>9781799811541</v>
      </c>
      <c r="E43" s="8">
        <v>9781799811527</v>
      </c>
      <c r="F43" s="9" t="s">
        <v>328</v>
      </c>
      <c r="G43" s="6">
        <v>1</v>
      </c>
      <c r="H43" s="6">
        <v>1</v>
      </c>
      <c r="I43" s="7" t="s">
        <v>329</v>
      </c>
      <c r="J43" s="7" t="s">
        <v>245</v>
      </c>
      <c r="K43" s="6">
        <v>2020</v>
      </c>
      <c r="L43" s="7" t="s">
        <v>783</v>
      </c>
      <c r="M43" s="7"/>
      <c r="N43" s="10" t="s">
        <v>198</v>
      </c>
    </row>
    <row r="44" spans="1:14" ht="26" x14ac:dyDescent="0.4">
      <c r="A44" s="6">
        <v>43</v>
      </c>
      <c r="B44" s="7" t="s">
        <v>242</v>
      </c>
      <c r="C44" s="7" t="s">
        <v>788</v>
      </c>
      <c r="D44" s="8">
        <v>9781799802204</v>
      </c>
      <c r="E44" s="8">
        <v>9781799802181</v>
      </c>
      <c r="F44" s="9" t="s">
        <v>330</v>
      </c>
      <c r="G44" s="6">
        <v>1</v>
      </c>
      <c r="H44" s="6">
        <v>1</v>
      </c>
      <c r="I44" s="7" t="s">
        <v>331</v>
      </c>
      <c r="J44" s="7" t="s">
        <v>248</v>
      </c>
      <c r="K44" s="6">
        <v>2020</v>
      </c>
      <c r="L44" s="7" t="s">
        <v>783</v>
      </c>
      <c r="M44" s="7" t="s">
        <v>792</v>
      </c>
      <c r="N44" s="10" t="s">
        <v>199</v>
      </c>
    </row>
    <row r="45" spans="1:14" ht="26" x14ac:dyDescent="0.4">
      <c r="A45" s="6">
        <v>44</v>
      </c>
      <c r="B45" s="7" t="s">
        <v>242</v>
      </c>
      <c r="C45" s="7" t="s">
        <v>788</v>
      </c>
      <c r="D45" s="8">
        <v>9781799812470</v>
      </c>
      <c r="E45" s="8">
        <v>9781799812456</v>
      </c>
      <c r="F45" s="9" t="s">
        <v>332</v>
      </c>
      <c r="G45" s="6">
        <v>1</v>
      </c>
      <c r="H45" s="6">
        <v>1</v>
      </c>
      <c r="I45" s="7" t="s">
        <v>333</v>
      </c>
      <c r="J45" s="7" t="s">
        <v>248</v>
      </c>
      <c r="K45" s="6">
        <v>2020</v>
      </c>
      <c r="L45" s="7" t="s">
        <v>783</v>
      </c>
      <c r="M45" s="7"/>
      <c r="N45" s="10" t="s">
        <v>200</v>
      </c>
    </row>
    <row r="46" spans="1:14" ht="26" x14ac:dyDescent="0.4">
      <c r="A46" s="6">
        <v>45</v>
      </c>
      <c r="B46" s="7" t="s">
        <v>242</v>
      </c>
      <c r="C46" s="7" t="s">
        <v>788</v>
      </c>
      <c r="D46" s="8">
        <v>9781799822592</v>
      </c>
      <c r="E46" s="8">
        <v>9781799822578</v>
      </c>
      <c r="F46" s="9" t="s">
        <v>334</v>
      </c>
      <c r="G46" s="6">
        <v>1</v>
      </c>
      <c r="H46" s="6">
        <v>1</v>
      </c>
      <c r="I46" s="7" t="s">
        <v>335</v>
      </c>
      <c r="J46" s="7" t="s">
        <v>248</v>
      </c>
      <c r="K46" s="6">
        <v>2020</v>
      </c>
      <c r="L46" s="7" t="s">
        <v>783</v>
      </c>
      <c r="M46" s="7"/>
      <c r="N46" s="10" t="s">
        <v>201</v>
      </c>
    </row>
    <row r="47" spans="1:14" x14ac:dyDescent="0.4">
      <c r="A47" s="6">
        <v>46</v>
      </c>
      <c r="B47" s="7" t="s">
        <v>242</v>
      </c>
      <c r="C47" s="7" t="s">
        <v>782</v>
      </c>
      <c r="D47" s="8">
        <v>9781799829034</v>
      </c>
      <c r="E47" s="8">
        <v>9781799829010</v>
      </c>
      <c r="F47" s="9" t="s">
        <v>336</v>
      </c>
      <c r="G47" s="6">
        <v>1</v>
      </c>
      <c r="H47" s="6">
        <v>1</v>
      </c>
      <c r="I47" s="7" t="s">
        <v>337</v>
      </c>
      <c r="J47" s="7" t="s">
        <v>245</v>
      </c>
      <c r="K47" s="6">
        <v>2020</v>
      </c>
      <c r="L47" s="7" t="s">
        <v>783</v>
      </c>
      <c r="M47" s="7"/>
      <c r="N47" s="10" t="s">
        <v>202</v>
      </c>
    </row>
    <row r="48" spans="1:14" ht="26" x14ac:dyDescent="0.4">
      <c r="A48" s="6">
        <v>47</v>
      </c>
      <c r="B48" s="7" t="s">
        <v>242</v>
      </c>
      <c r="C48" s="7" t="s">
        <v>787</v>
      </c>
      <c r="D48" s="8">
        <v>9781799824527</v>
      </c>
      <c r="E48" s="8">
        <v>9781799824510</v>
      </c>
      <c r="F48" s="9" t="s">
        <v>338</v>
      </c>
      <c r="G48" s="6">
        <v>1</v>
      </c>
      <c r="H48" s="6">
        <v>1</v>
      </c>
      <c r="I48" s="7" t="s">
        <v>339</v>
      </c>
      <c r="J48" s="7" t="s">
        <v>269</v>
      </c>
      <c r="K48" s="6">
        <v>2020</v>
      </c>
      <c r="L48" s="7" t="s">
        <v>783</v>
      </c>
      <c r="M48" s="7"/>
      <c r="N48" s="10" t="s">
        <v>203</v>
      </c>
    </row>
    <row r="49" spans="1:14" ht="26" x14ac:dyDescent="0.4">
      <c r="A49" s="6">
        <v>48</v>
      </c>
      <c r="B49" s="7" t="s">
        <v>242</v>
      </c>
      <c r="C49" s="7" t="s">
        <v>793</v>
      </c>
      <c r="D49" s="8">
        <v>9781799828259</v>
      </c>
      <c r="E49" s="8">
        <v>9781799828235</v>
      </c>
      <c r="F49" s="9" t="s">
        <v>340</v>
      </c>
      <c r="G49" s="6">
        <v>1</v>
      </c>
      <c r="H49" s="6">
        <v>1</v>
      </c>
      <c r="I49" s="7" t="s">
        <v>341</v>
      </c>
      <c r="J49" s="7" t="s">
        <v>245</v>
      </c>
      <c r="K49" s="6">
        <v>2020</v>
      </c>
      <c r="L49" s="7" t="s">
        <v>783</v>
      </c>
      <c r="M49" s="7"/>
      <c r="N49" s="10" t="s">
        <v>204</v>
      </c>
    </row>
    <row r="50" spans="1:14" ht="26" x14ac:dyDescent="0.4">
      <c r="A50" s="6">
        <v>49</v>
      </c>
      <c r="B50" s="7" t="s">
        <v>242</v>
      </c>
      <c r="C50" s="7" t="s">
        <v>786</v>
      </c>
      <c r="D50" s="8">
        <v>9781799822226</v>
      </c>
      <c r="E50" s="8">
        <v>9781799822202</v>
      </c>
      <c r="F50" s="9" t="s">
        <v>342</v>
      </c>
      <c r="G50" s="6">
        <v>1</v>
      </c>
      <c r="H50" s="6">
        <v>1</v>
      </c>
      <c r="I50" s="7" t="s">
        <v>343</v>
      </c>
      <c r="J50" s="7" t="s">
        <v>248</v>
      </c>
      <c r="K50" s="6">
        <v>2020</v>
      </c>
      <c r="L50" s="7" t="s">
        <v>783</v>
      </c>
      <c r="M50" s="7"/>
      <c r="N50" s="10" t="s">
        <v>205</v>
      </c>
    </row>
    <row r="51" spans="1:14" ht="39" x14ac:dyDescent="0.4">
      <c r="A51" s="6">
        <v>50</v>
      </c>
      <c r="B51" s="7" t="s">
        <v>242</v>
      </c>
      <c r="C51" s="7" t="s">
        <v>787</v>
      </c>
      <c r="D51" s="8">
        <v>9781799821304</v>
      </c>
      <c r="E51" s="8">
        <v>9781799821281</v>
      </c>
      <c r="F51" s="9" t="s">
        <v>344</v>
      </c>
      <c r="G51" s="6">
        <v>1</v>
      </c>
      <c r="H51" s="6">
        <v>1</v>
      </c>
      <c r="I51" s="7" t="s">
        <v>345</v>
      </c>
      <c r="J51" s="7" t="s">
        <v>248</v>
      </c>
      <c r="K51" s="6">
        <v>2020</v>
      </c>
      <c r="L51" s="7" t="s">
        <v>783</v>
      </c>
      <c r="M51" s="7"/>
      <c r="N51" s="10" t="s">
        <v>206</v>
      </c>
    </row>
    <row r="52" spans="1:14" ht="26" x14ac:dyDescent="0.4">
      <c r="A52" s="6">
        <v>51</v>
      </c>
      <c r="B52" s="7" t="s">
        <v>242</v>
      </c>
      <c r="C52" s="7" t="s">
        <v>786</v>
      </c>
      <c r="D52" s="8">
        <v>9781799824701</v>
      </c>
      <c r="E52" s="8">
        <v>9781799824695</v>
      </c>
      <c r="F52" s="9" t="s">
        <v>346</v>
      </c>
      <c r="G52" s="6">
        <v>1</v>
      </c>
      <c r="H52" s="6">
        <v>1</v>
      </c>
      <c r="I52" s="7" t="s">
        <v>339</v>
      </c>
      <c r="J52" s="7" t="s">
        <v>248</v>
      </c>
      <c r="K52" s="6">
        <v>2020</v>
      </c>
      <c r="L52" s="7" t="s">
        <v>783</v>
      </c>
      <c r="M52" s="7" t="s">
        <v>794</v>
      </c>
      <c r="N52" s="10" t="s">
        <v>207</v>
      </c>
    </row>
    <row r="53" spans="1:14" ht="26" x14ac:dyDescent="0.4">
      <c r="A53" s="6">
        <v>52</v>
      </c>
      <c r="B53" s="7" t="s">
        <v>242</v>
      </c>
      <c r="C53" s="7" t="s">
        <v>791</v>
      </c>
      <c r="D53" s="8">
        <v>9781799822752</v>
      </c>
      <c r="E53" s="8">
        <v>9781799822738</v>
      </c>
      <c r="F53" s="9" t="s">
        <v>347</v>
      </c>
      <c r="G53" s="6">
        <v>1</v>
      </c>
      <c r="H53" s="6">
        <v>1</v>
      </c>
      <c r="I53" s="7" t="s">
        <v>348</v>
      </c>
      <c r="J53" s="7" t="s">
        <v>245</v>
      </c>
      <c r="K53" s="6">
        <v>2020</v>
      </c>
      <c r="L53" s="7" t="s">
        <v>783</v>
      </c>
      <c r="M53" s="7"/>
      <c r="N53" s="10" t="s">
        <v>208</v>
      </c>
    </row>
    <row r="54" spans="1:14" ht="26" x14ac:dyDescent="0.4">
      <c r="A54" s="6">
        <v>53</v>
      </c>
      <c r="B54" s="7" t="s">
        <v>242</v>
      </c>
      <c r="C54" s="7" t="s">
        <v>786</v>
      </c>
      <c r="D54" s="8">
        <v>9781799831204</v>
      </c>
      <c r="E54" s="8">
        <v>9781799831198</v>
      </c>
      <c r="F54" s="9" t="s">
        <v>349</v>
      </c>
      <c r="G54" s="6">
        <v>1</v>
      </c>
      <c r="H54" s="6">
        <v>1</v>
      </c>
      <c r="I54" s="7" t="s">
        <v>350</v>
      </c>
      <c r="J54" s="7" t="s">
        <v>248</v>
      </c>
      <c r="K54" s="6">
        <v>2020</v>
      </c>
      <c r="L54" s="7" t="s">
        <v>783</v>
      </c>
      <c r="M54" s="7"/>
      <c r="N54" s="10" t="s">
        <v>209</v>
      </c>
    </row>
    <row r="55" spans="1:14" ht="26" x14ac:dyDescent="0.4">
      <c r="A55" s="6">
        <v>54</v>
      </c>
      <c r="B55" s="7" t="s">
        <v>242</v>
      </c>
      <c r="C55" s="7" t="s">
        <v>787</v>
      </c>
      <c r="D55" s="8">
        <v>9781799833499</v>
      </c>
      <c r="E55" s="8">
        <v>9781799833475</v>
      </c>
      <c r="F55" s="9" t="s">
        <v>351</v>
      </c>
      <c r="G55" s="6">
        <v>1</v>
      </c>
      <c r="H55" s="6">
        <v>1</v>
      </c>
      <c r="I55" s="7" t="s">
        <v>352</v>
      </c>
      <c r="J55" s="7" t="s">
        <v>248</v>
      </c>
      <c r="K55" s="6">
        <v>2020</v>
      </c>
      <c r="L55" s="7" t="s">
        <v>783</v>
      </c>
      <c r="M55" s="7"/>
      <c r="N55" s="10" t="s">
        <v>210</v>
      </c>
    </row>
    <row r="56" spans="1:14" ht="26" x14ac:dyDescent="0.4">
      <c r="A56" s="6">
        <v>55</v>
      </c>
      <c r="B56" s="7" t="s">
        <v>242</v>
      </c>
      <c r="C56" s="7" t="s">
        <v>795</v>
      </c>
      <c r="D56" s="8">
        <v>9781799819189</v>
      </c>
      <c r="E56" s="8">
        <v>9781799819165</v>
      </c>
      <c r="F56" s="9" t="s">
        <v>353</v>
      </c>
      <c r="G56" s="6">
        <v>1</v>
      </c>
      <c r="H56" s="6">
        <v>1</v>
      </c>
      <c r="I56" s="7" t="s">
        <v>354</v>
      </c>
      <c r="J56" s="7" t="s">
        <v>245</v>
      </c>
      <c r="K56" s="6">
        <v>2020</v>
      </c>
      <c r="L56" s="7" t="s">
        <v>783</v>
      </c>
      <c r="M56" s="7"/>
      <c r="N56" s="10" t="s">
        <v>211</v>
      </c>
    </row>
    <row r="57" spans="1:14" ht="26" x14ac:dyDescent="0.4">
      <c r="A57" s="6">
        <v>56</v>
      </c>
      <c r="B57" s="7" t="s">
        <v>242</v>
      </c>
      <c r="C57" s="7" t="s">
        <v>782</v>
      </c>
      <c r="D57" s="8">
        <v>9781799820819</v>
      </c>
      <c r="E57" s="8">
        <v>9781799820796</v>
      </c>
      <c r="F57" s="9" t="s">
        <v>355</v>
      </c>
      <c r="G57" s="6">
        <v>1</v>
      </c>
      <c r="H57" s="6">
        <v>1</v>
      </c>
      <c r="I57" s="7" t="s">
        <v>356</v>
      </c>
      <c r="J57" s="7" t="s">
        <v>245</v>
      </c>
      <c r="K57" s="6">
        <v>2020</v>
      </c>
      <c r="L57" s="7" t="s">
        <v>783</v>
      </c>
      <c r="M57" s="7"/>
      <c r="N57" s="10" t="s">
        <v>212</v>
      </c>
    </row>
    <row r="58" spans="1:14" ht="26" x14ac:dyDescent="0.4">
      <c r="A58" s="6">
        <v>57</v>
      </c>
      <c r="B58" s="7" t="s">
        <v>242</v>
      </c>
      <c r="C58" s="7" t="s">
        <v>784</v>
      </c>
      <c r="D58" s="8">
        <v>9781799834182</v>
      </c>
      <c r="E58" s="8">
        <v>9781799834168</v>
      </c>
      <c r="F58" s="9" t="s">
        <v>357</v>
      </c>
      <c r="G58" s="6">
        <v>1</v>
      </c>
      <c r="H58" s="6">
        <v>1</v>
      </c>
      <c r="I58" s="7" t="s">
        <v>358</v>
      </c>
      <c r="J58" s="7" t="s">
        <v>248</v>
      </c>
      <c r="K58" s="6">
        <v>2020</v>
      </c>
      <c r="L58" s="7" t="s">
        <v>783</v>
      </c>
      <c r="M58" s="7"/>
      <c r="N58" s="10" t="s">
        <v>213</v>
      </c>
    </row>
    <row r="59" spans="1:14" x14ac:dyDescent="0.4">
      <c r="A59" s="6">
        <v>58</v>
      </c>
      <c r="B59" s="7" t="s">
        <v>242</v>
      </c>
      <c r="C59" s="7" t="s">
        <v>793</v>
      </c>
      <c r="D59" s="8">
        <v>9781799836711</v>
      </c>
      <c r="E59" s="8">
        <v>9781799836698</v>
      </c>
      <c r="F59" s="9" t="s">
        <v>359</v>
      </c>
      <c r="G59" s="6">
        <v>1</v>
      </c>
      <c r="H59" s="6">
        <v>1</v>
      </c>
      <c r="I59" s="7" t="s">
        <v>360</v>
      </c>
      <c r="J59" s="7" t="s">
        <v>245</v>
      </c>
      <c r="K59" s="6">
        <v>2020</v>
      </c>
      <c r="L59" s="7" t="s">
        <v>783</v>
      </c>
      <c r="M59" s="7"/>
      <c r="N59" s="10" t="s">
        <v>214</v>
      </c>
    </row>
    <row r="60" spans="1:14" ht="26" x14ac:dyDescent="0.4">
      <c r="A60" s="6">
        <v>59</v>
      </c>
      <c r="B60" s="7" t="s">
        <v>242</v>
      </c>
      <c r="C60" s="7" t="s">
        <v>793</v>
      </c>
      <c r="D60" s="8">
        <v>9781799838364</v>
      </c>
      <c r="E60" s="8">
        <v>9781799838357</v>
      </c>
      <c r="F60" s="9" t="s">
        <v>361</v>
      </c>
      <c r="G60" s="6">
        <v>1</v>
      </c>
      <c r="H60" s="6">
        <v>1</v>
      </c>
      <c r="I60" s="7" t="s">
        <v>362</v>
      </c>
      <c r="J60" s="7" t="s">
        <v>245</v>
      </c>
      <c r="K60" s="6">
        <v>2020</v>
      </c>
      <c r="L60" s="7" t="s">
        <v>783</v>
      </c>
      <c r="M60" s="7"/>
      <c r="N60" s="10" t="s">
        <v>215</v>
      </c>
    </row>
    <row r="61" spans="1:14" x14ac:dyDescent="0.4">
      <c r="A61" s="6">
        <v>60</v>
      </c>
      <c r="B61" s="7" t="s">
        <v>242</v>
      </c>
      <c r="C61" s="7" t="s">
        <v>793</v>
      </c>
      <c r="D61" s="8">
        <v>9781799842323</v>
      </c>
      <c r="E61" s="8">
        <v>9781799842316</v>
      </c>
      <c r="F61" s="9" t="s">
        <v>363</v>
      </c>
      <c r="G61" s="6">
        <v>1</v>
      </c>
      <c r="H61" s="6">
        <v>1</v>
      </c>
      <c r="I61" s="7" t="s">
        <v>364</v>
      </c>
      <c r="J61" s="7" t="s">
        <v>245</v>
      </c>
      <c r="K61" s="6">
        <v>2020</v>
      </c>
      <c r="L61" s="7" t="s">
        <v>783</v>
      </c>
      <c r="M61" s="7"/>
      <c r="N61" s="10" t="s">
        <v>216</v>
      </c>
    </row>
    <row r="62" spans="1:14" ht="26" x14ac:dyDescent="0.4">
      <c r="A62" s="6">
        <v>61</v>
      </c>
      <c r="B62" s="7" t="s">
        <v>242</v>
      </c>
      <c r="C62" s="7" t="s">
        <v>787</v>
      </c>
      <c r="D62" s="8">
        <v>9781799851738</v>
      </c>
      <c r="E62" s="8">
        <v>9781799851714</v>
      </c>
      <c r="F62" s="9" t="s">
        <v>365</v>
      </c>
      <c r="G62" s="6">
        <v>1</v>
      </c>
      <c r="H62" s="6">
        <v>1</v>
      </c>
      <c r="I62" s="7" t="s">
        <v>366</v>
      </c>
      <c r="J62" s="7" t="s">
        <v>248</v>
      </c>
      <c r="K62" s="6">
        <v>2020</v>
      </c>
      <c r="L62" s="7" t="s">
        <v>783</v>
      </c>
      <c r="M62" s="7"/>
      <c r="N62" s="10" t="s">
        <v>217</v>
      </c>
    </row>
    <row r="63" spans="1:14" ht="26" x14ac:dyDescent="0.4">
      <c r="A63" s="6">
        <v>62</v>
      </c>
      <c r="B63" s="7" t="s">
        <v>242</v>
      </c>
      <c r="C63" s="7" t="s">
        <v>782</v>
      </c>
      <c r="D63" s="8">
        <v>9781799852698</v>
      </c>
      <c r="E63" s="8">
        <v>9781799852681</v>
      </c>
      <c r="F63" s="9" t="s">
        <v>367</v>
      </c>
      <c r="G63" s="6">
        <v>1</v>
      </c>
      <c r="H63" s="6">
        <v>1</v>
      </c>
      <c r="I63" s="7" t="s">
        <v>368</v>
      </c>
      <c r="J63" s="7" t="s">
        <v>245</v>
      </c>
      <c r="K63" s="6">
        <v>2020</v>
      </c>
      <c r="L63" s="7" t="s">
        <v>783</v>
      </c>
      <c r="M63" s="7"/>
      <c r="N63" s="10" t="s">
        <v>218</v>
      </c>
    </row>
    <row r="64" spans="1:14" ht="26" x14ac:dyDescent="0.4">
      <c r="A64" s="6">
        <v>63</v>
      </c>
      <c r="B64" s="7" t="s">
        <v>242</v>
      </c>
      <c r="C64" s="7" t="s">
        <v>787</v>
      </c>
      <c r="D64" s="8">
        <v>9781522582670</v>
      </c>
      <c r="E64" s="8">
        <v>9781522582663</v>
      </c>
      <c r="F64" s="9" t="s">
        <v>369</v>
      </c>
      <c r="G64" s="6">
        <v>1</v>
      </c>
      <c r="H64" s="6">
        <v>1</v>
      </c>
      <c r="I64" s="7" t="s">
        <v>370</v>
      </c>
      <c r="J64" s="7" t="s">
        <v>248</v>
      </c>
      <c r="K64" s="6">
        <v>2021</v>
      </c>
      <c r="L64" s="7" t="s">
        <v>783</v>
      </c>
      <c r="M64" s="7"/>
      <c r="N64" s="10" t="s">
        <v>219</v>
      </c>
    </row>
    <row r="65" spans="1:14" ht="26" x14ac:dyDescent="0.4">
      <c r="A65" s="6">
        <v>64</v>
      </c>
      <c r="B65" s="7" t="s">
        <v>242</v>
      </c>
      <c r="C65" s="7" t="s">
        <v>789</v>
      </c>
      <c r="D65" s="8">
        <v>9781799833574</v>
      </c>
      <c r="E65" s="8">
        <v>9781799833550</v>
      </c>
      <c r="F65" s="9" t="s">
        <v>371</v>
      </c>
      <c r="G65" s="6">
        <v>1</v>
      </c>
      <c r="H65" s="6">
        <v>1</v>
      </c>
      <c r="I65" s="7" t="s">
        <v>372</v>
      </c>
      <c r="J65" s="7" t="s">
        <v>245</v>
      </c>
      <c r="K65" s="6">
        <v>2020</v>
      </c>
      <c r="L65" s="7" t="s">
        <v>783</v>
      </c>
      <c r="M65" s="7"/>
      <c r="N65" s="10" t="s">
        <v>220</v>
      </c>
    </row>
    <row r="66" spans="1:14" x14ac:dyDescent="0.4">
      <c r="A66" s="6">
        <v>65</v>
      </c>
      <c r="B66" s="7" t="s">
        <v>242</v>
      </c>
      <c r="C66" s="7" t="s">
        <v>786</v>
      </c>
      <c r="D66" s="8">
        <v>9781799836759</v>
      </c>
      <c r="E66" s="8">
        <v>9781799836735</v>
      </c>
      <c r="F66" s="9" t="s">
        <v>373</v>
      </c>
      <c r="G66" s="6">
        <v>1</v>
      </c>
      <c r="H66" s="6">
        <v>1</v>
      </c>
      <c r="I66" s="7" t="s">
        <v>374</v>
      </c>
      <c r="J66" s="7" t="s">
        <v>248</v>
      </c>
      <c r="K66" s="6">
        <v>2020</v>
      </c>
      <c r="L66" s="7" t="s">
        <v>783</v>
      </c>
      <c r="M66" s="7"/>
      <c r="N66" s="10" t="s">
        <v>221</v>
      </c>
    </row>
    <row r="67" spans="1:14" x14ac:dyDescent="0.4">
      <c r="A67" s="6">
        <v>66</v>
      </c>
      <c r="B67" s="7" t="s">
        <v>242</v>
      </c>
      <c r="C67" s="7" t="s">
        <v>787</v>
      </c>
      <c r="D67" s="8">
        <v>9781799837466</v>
      </c>
      <c r="E67" s="8">
        <v>9781799837442</v>
      </c>
      <c r="F67" s="9" t="s">
        <v>375</v>
      </c>
      <c r="G67" s="6">
        <v>1</v>
      </c>
      <c r="H67" s="6">
        <v>1</v>
      </c>
      <c r="I67" s="7" t="s">
        <v>376</v>
      </c>
      <c r="J67" s="7" t="s">
        <v>248</v>
      </c>
      <c r="K67" s="6">
        <v>2020</v>
      </c>
      <c r="L67" s="7" t="s">
        <v>783</v>
      </c>
      <c r="M67" s="7"/>
      <c r="N67" s="10" t="s">
        <v>222</v>
      </c>
    </row>
    <row r="68" spans="1:14" ht="26" x14ac:dyDescent="0.4">
      <c r="A68" s="6">
        <v>67</v>
      </c>
      <c r="B68" s="7" t="s">
        <v>242</v>
      </c>
      <c r="C68" s="7" t="s">
        <v>786</v>
      </c>
      <c r="D68" s="8">
        <v>9781799837589</v>
      </c>
      <c r="E68" s="8">
        <v>9781799837565</v>
      </c>
      <c r="F68" s="9" t="s">
        <v>377</v>
      </c>
      <c r="G68" s="6">
        <v>1</v>
      </c>
      <c r="H68" s="6">
        <v>1</v>
      </c>
      <c r="I68" s="7" t="s">
        <v>378</v>
      </c>
      <c r="J68" s="7" t="s">
        <v>248</v>
      </c>
      <c r="K68" s="6">
        <v>2021</v>
      </c>
      <c r="L68" s="7" t="s">
        <v>783</v>
      </c>
      <c r="M68" s="7"/>
      <c r="N68" s="10" t="s">
        <v>223</v>
      </c>
    </row>
    <row r="69" spans="1:14" x14ac:dyDescent="0.4">
      <c r="A69" s="6">
        <v>68</v>
      </c>
      <c r="B69" s="7" t="s">
        <v>242</v>
      </c>
      <c r="C69" s="7" t="s">
        <v>782</v>
      </c>
      <c r="D69" s="8">
        <v>9781799838722</v>
      </c>
      <c r="E69" s="8">
        <v>9781799838715</v>
      </c>
      <c r="F69" s="9" t="s">
        <v>379</v>
      </c>
      <c r="G69" s="6">
        <v>1</v>
      </c>
      <c r="H69" s="6">
        <v>1</v>
      </c>
      <c r="I69" s="7" t="s">
        <v>380</v>
      </c>
      <c r="J69" s="7" t="s">
        <v>245</v>
      </c>
      <c r="K69" s="6">
        <v>2021</v>
      </c>
      <c r="L69" s="7" t="s">
        <v>783</v>
      </c>
      <c r="M69" s="7"/>
      <c r="N69" s="10" t="s">
        <v>224</v>
      </c>
    </row>
    <row r="70" spans="1:14" ht="26" x14ac:dyDescent="0.4">
      <c r="A70" s="6">
        <v>69</v>
      </c>
      <c r="B70" s="7" t="s">
        <v>242</v>
      </c>
      <c r="C70" s="7" t="s">
        <v>782</v>
      </c>
      <c r="D70" s="8">
        <v>9781799839385</v>
      </c>
      <c r="E70" s="8">
        <v>9781799839378</v>
      </c>
      <c r="F70" s="9" t="s">
        <v>381</v>
      </c>
      <c r="G70" s="6">
        <v>1</v>
      </c>
      <c r="H70" s="6">
        <v>1</v>
      </c>
      <c r="I70" s="7" t="s">
        <v>382</v>
      </c>
      <c r="J70" s="7" t="s">
        <v>245</v>
      </c>
      <c r="K70" s="6">
        <v>2021</v>
      </c>
      <c r="L70" s="7" t="s">
        <v>783</v>
      </c>
      <c r="M70" s="7"/>
      <c r="N70" s="10" t="s">
        <v>225</v>
      </c>
    </row>
    <row r="71" spans="1:14" ht="26" x14ac:dyDescent="0.4">
      <c r="A71" s="6">
        <v>70</v>
      </c>
      <c r="B71" s="7" t="s">
        <v>242</v>
      </c>
      <c r="C71" s="7" t="s">
        <v>782</v>
      </c>
      <c r="D71" s="8">
        <v>9781799840978</v>
      </c>
      <c r="E71" s="8">
        <v>9781799840961</v>
      </c>
      <c r="F71" s="9" t="s">
        <v>383</v>
      </c>
      <c r="G71" s="6">
        <v>1</v>
      </c>
      <c r="H71" s="6">
        <v>1</v>
      </c>
      <c r="I71" s="7" t="s">
        <v>384</v>
      </c>
      <c r="J71" s="7" t="s">
        <v>245</v>
      </c>
      <c r="K71" s="6">
        <v>2021</v>
      </c>
      <c r="L71" s="7" t="s">
        <v>783</v>
      </c>
      <c r="M71" s="7"/>
      <c r="N71" s="10" t="s">
        <v>226</v>
      </c>
    </row>
    <row r="72" spans="1:14" ht="26" x14ac:dyDescent="0.4">
      <c r="A72" s="6">
        <v>71</v>
      </c>
      <c r="B72" s="7" t="s">
        <v>242</v>
      </c>
      <c r="C72" s="7" t="s">
        <v>787</v>
      </c>
      <c r="D72" s="8">
        <v>9781799841005</v>
      </c>
      <c r="E72" s="8">
        <v>9781799840992</v>
      </c>
      <c r="F72" s="9" t="s">
        <v>385</v>
      </c>
      <c r="G72" s="6">
        <v>1</v>
      </c>
      <c r="H72" s="6">
        <v>1</v>
      </c>
      <c r="I72" s="7" t="s">
        <v>386</v>
      </c>
      <c r="J72" s="7" t="s">
        <v>248</v>
      </c>
      <c r="K72" s="6">
        <v>2021</v>
      </c>
      <c r="L72" s="7" t="s">
        <v>783</v>
      </c>
      <c r="M72" s="7"/>
      <c r="N72" s="10" t="s">
        <v>227</v>
      </c>
    </row>
    <row r="73" spans="1:14" ht="26" x14ac:dyDescent="0.4">
      <c r="A73" s="6">
        <v>72</v>
      </c>
      <c r="B73" s="7" t="s">
        <v>242</v>
      </c>
      <c r="C73" s="7" t="s">
        <v>782</v>
      </c>
      <c r="D73" s="8">
        <v>9781799841098</v>
      </c>
      <c r="E73" s="8">
        <v>9781799841081</v>
      </c>
      <c r="F73" s="9" t="s">
        <v>387</v>
      </c>
      <c r="G73" s="6">
        <v>1</v>
      </c>
      <c r="H73" s="6">
        <v>1</v>
      </c>
      <c r="I73" s="7" t="s">
        <v>388</v>
      </c>
      <c r="J73" s="7" t="s">
        <v>245</v>
      </c>
      <c r="K73" s="6">
        <v>2020</v>
      </c>
      <c r="L73" s="7" t="s">
        <v>783</v>
      </c>
      <c r="M73" s="7"/>
      <c r="N73" s="10" t="s">
        <v>228</v>
      </c>
    </row>
    <row r="74" spans="1:14" ht="26" x14ac:dyDescent="0.4">
      <c r="A74" s="6">
        <v>73</v>
      </c>
      <c r="B74" s="7" t="s">
        <v>242</v>
      </c>
      <c r="C74" s="7" t="s">
        <v>796</v>
      </c>
      <c r="D74" s="8">
        <v>9781799841630</v>
      </c>
      <c r="E74" s="8">
        <v>9781799841623</v>
      </c>
      <c r="F74" s="9" t="s">
        <v>389</v>
      </c>
      <c r="G74" s="6">
        <v>1</v>
      </c>
      <c r="H74" s="6">
        <v>1</v>
      </c>
      <c r="I74" s="7" t="s">
        <v>390</v>
      </c>
      <c r="J74" s="7" t="s">
        <v>391</v>
      </c>
      <c r="K74" s="6">
        <v>2021</v>
      </c>
      <c r="L74" s="7" t="s">
        <v>783</v>
      </c>
      <c r="M74" s="7"/>
      <c r="N74" s="10" t="s">
        <v>229</v>
      </c>
    </row>
    <row r="75" spans="1:14" x14ac:dyDescent="0.4">
      <c r="A75" s="6">
        <v>74</v>
      </c>
      <c r="B75" s="7" t="s">
        <v>242</v>
      </c>
      <c r="C75" s="7" t="s">
        <v>787</v>
      </c>
      <c r="D75" s="8">
        <v>9781799841814</v>
      </c>
      <c r="E75" s="8">
        <v>9781799841807</v>
      </c>
      <c r="F75" s="9" t="s">
        <v>392</v>
      </c>
      <c r="G75" s="6">
        <v>1</v>
      </c>
      <c r="H75" s="6">
        <v>1</v>
      </c>
      <c r="I75" s="7" t="s">
        <v>393</v>
      </c>
      <c r="J75" s="7" t="s">
        <v>248</v>
      </c>
      <c r="K75" s="6">
        <v>2021</v>
      </c>
      <c r="L75" s="7" t="s">
        <v>783</v>
      </c>
      <c r="M75" s="7"/>
      <c r="N75" s="10" t="s">
        <v>230</v>
      </c>
    </row>
    <row r="76" spans="1:14" x14ac:dyDescent="0.4">
      <c r="A76" s="6">
        <v>75</v>
      </c>
      <c r="B76" s="7" t="s">
        <v>242</v>
      </c>
      <c r="C76" s="7" t="s">
        <v>786</v>
      </c>
      <c r="D76" s="8">
        <v>9781799842415</v>
      </c>
      <c r="E76" s="8">
        <v>9781799842408</v>
      </c>
      <c r="F76" s="9" t="s">
        <v>394</v>
      </c>
      <c r="G76" s="6">
        <v>1</v>
      </c>
      <c r="H76" s="6">
        <v>1</v>
      </c>
      <c r="I76" s="7" t="s">
        <v>395</v>
      </c>
      <c r="J76" s="7" t="s">
        <v>248</v>
      </c>
      <c r="K76" s="6">
        <v>2021</v>
      </c>
      <c r="L76" s="7" t="s">
        <v>783</v>
      </c>
      <c r="M76" s="7"/>
      <c r="N76" s="10" t="s">
        <v>231</v>
      </c>
    </row>
    <row r="77" spans="1:14" ht="26" x14ac:dyDescent="0.4">
      <c r="A77" s="6">
        <v>76</v>
      </c>
      <c r="B77" s="7" t="s">
        <v>242</v>
      </c>
      <c r="C77" s="7" t="s">
        <v>787</v>
      </c>
      <c r="D77" s="8">
        <v>9781799842538</v>
      </c>
      <c r="E77" s="8">
        <v>9781799842521</v>
      </c>
      <c r="F77" s="9" t="s">
        <v>396</v>
      </c>
      <c r="G77" s="6">
        <v>1</v>
      </c>
      <c r="H77" s="6">
        <v>1</v>
      </c>
      <c r="I77" s="7" t="s">
        <v>397</v>
      </c>
      <c r="J77" s="7" t="s">
        <v>248</v>
      </c>
      <c r="K77" s="6">
        <v>2020</v>
      </c>
      <c r="L77" s="7" t="s">
        <v>783</v>
      </c>
      <c r="M77" s="7"/>
      <c r="N77" s="10" t="s">
        <v>232</v>
      </c>
    </row>
    <row r="78" spans="1:14" ht="26" x14ac:dyDescent="0.4">
      <c r="A78" s="6">
        <v>77</v>
      </c>
      <c r="B78" s="7" t="s">
        <v>242</v>
      </c>
      <c r="C78" s="7" t="s">
        <v>782</v>
      </c>
      <c r="D78" s="8">
        <v>9781799843610</v>
      </c>
      <c r="E78" s="8">
        <v>9781799843603</v>
      </c>
      <c r="F78" s="9" t="s">
        <v>398</v>
      </c>
      <c r="G78" s="6">
        <v>1</v>
      </c>
      <c r="H78" s="6">
        <v>1</v>
      </c>
      <c r="I78" s="7" t="s">
        <v>368</v>
      </c>
      <c r="J78" s="7" t="s">
        <v>245</v>
      </c>
      <c r="K78" s="6">
        <v>2021</v>
      </c>
      <c r="L78" s="7" t="s">
        <v>783</v>
      </c>
      <c r="M78" s="7"/>
      <c r="N78" s="10" t="s">
        <v>233</v>
      </c>
    </row>
    <row r="79" spans="1:14" ht="26" x14ac:dyDescent="0.4">
      <c r="A79" s="6">
        <v>78</v>
      </c>
      <c r="B79" s="7" t="s">
        <v>242</v>
      </c>
      <c r="C79" s="7" t="s">
        <v>788</v>
      </c>
      <c r="D79" s="8">
        <v>9781799843917</v>
      </c>
      <c r="E79" s="8">
        <v>9781799843900</v>
      </c>
      <c r="F79" s="9" t="s">
        <v>399</v>
      </c>
      <c r="G79" s="6">
        <v>1</v>
      </c>
      <c r="H79" s="6">
        <v>1</v>
      </c>
      <c r="I79" s="7" t="s">
        <v>400</v>
      </c>
      <c r="J79" s="7" t="s">
        <v>248</v>
      </c>
      <c r="K79" s="6">
        <v>2021</v>
      </c>
      <c r="L79" s="7" t="s">
        <v>783</v>
      </c>
      <c r="M79" s="7"/>
      <c r="N79" s="10" t="s">
        <v>234</v>
      </c>
    </row>
    <row r="80" spans="1:14" ht="26" x14ac:dyDescent="0.4">
      <c r="A80" s="6">
        <v>79</v>
      </c>
      <c r="B80" s="7" t="s">
        <v>242</v>
      </c>
      <c r="C80" s="7" t="s">
        <v>786</v>
      </c>
      <c r="D80" s="8">
        <v>9781799846024</v>
      </c>
      <c r="E80" s="8">
        <v>9781799846017</v>
      </c>
      <c r="F80" s="9" t="s">
        <v>401</v>
      </c>
      <c r="G80" s="6">
        <v>1</v>
      </c>
      <c r="H80" s="6">
        <v>1</v>
      </c>
      <c r="I80" s="7" t="s">
        <v>264</v>
      </c>
      <c r="J80" s="7" t="s">
        <v>248</v>
      </c>
      <c r="K80" s="6">
        <v>2020</v>
      </c>
      <c r="L80" s="7" t="s">
        <v>783</v>
      </c>
      <c r="M80" s="7"/>
      <c r="N80" s="10" t="s">
        <v>235</v>
      </c>
    </row>
    <row r="81" spans="1:14" ht="26" x14ac:dyDescent="0.4">
      <c r="A81" s="6">
        <v>80</v>
      </c>
      <c r="B81" s="7" t="s">
        <v>242</v>
      </c>
      <c r="C81" s="7" t="s">
        <v>797</v>
      </c>
      <c r="D81" s="8">
        <v>9781799846659</v>
      </c>
      <c r="E81" s="8">
        <v>9781799846642</v>
      </c>
      <c r="F81" s="9" t="s">
        <v>402</v>
      </c>
      <c r="G81" s="6">
        <v>1</v>
      </c>
      <c r="H81" s="6">
        <v>1</v>
      </c>
      <c r="I81" s="7" t="s">
        <v>403</v>
      </c>
      <c r="J81" s="7" t="s">
        <v>245</v>
      </c>
      <c r="K81" s="6">
        <v>2021</v>
      </c>
      <c r="L81" s="7" t="s">
        <v>783</v>
      </c>
      <c r="M81" s="7"/>
      <c r="N81" s="10" t="s">
        <v>236</v>
      </c>
    </row>
    <row r="82" spans="1:14" x14ac:dyDescent="0.4">
      <c r="A82" s="6">
        <v>81</v>
      </c>
      <c r="B82" s="7" t="s">
        <v>242</v>
      </c>
      <c r="C82" s="7" t="s">
        <v>782</v>
      </c>
      <c r="D82" s="8">
        <v>9781799846710</v>
      </c>
      <c r="E82" s="8">
        <v>9781799846703</v>
      </c>
      <c r="F82" s="9" t="s">
        <v>404</v>
      </c>
      <c r="G82" s="6">
        <v>1</v>
      </c>
      <c r="H82" s="6">
        <v>1</v>
      </c>
      <c r="I82" s="7" t="s">
        <v>405</v>
      </c>
      <c r="J82" s="7" t="s">
        <v>245</v>
      </c>
      <c r="K82" s="6">
        <v>2020</v>
      </c>
      <c r="L82" s="7" t="s">
        <v>783</v>
      </c>
      <c r="M82" s="7"/>
      <c r="N82" s="10" t="s">
        <v>237</v>
      </c>
    </row>
    <row r="83" spans="1:14" ht="26" x14ac:dyDescent="0.4">
      <c r="A83" s="6">
        <v>82</v>
      </c>
      <c r="B83" s="7" t="s">
        <v>242</v>
      </c>
      <c r="C83" s="7" t="s">
        <v>782</v>
      </c>
      <c r="D83" s="8">
        <v>9781799847229</v>
      </c>
      <c r="E83" s="8">
        <v>9781799847212</v>
      </c>
      <c r="F83" s="9" t="s">
        <v>406</v>
      </c>
      <c r="G83" s="6">
        <v>1</v>
      </c>
      <c r="H83" s="6">
        <v>1</v>
      </c>
      <c r="I83" s="7" t="s">
        <v>407</v>
      </c>
      <c r="J83" s="7" t="s">
        <v>245</v>
      </c>
      <c r="K83" s="6">
        <v>2021</v>
      </c>
      <c r="L83" s="7" t="s">
        <v>783</v>
      </c>
      <c r="M83" s="7"/>
      <c r="N83" s="10" t="s">
        <v>238</v>
      </c>
    </row>
    <row r="84" spans="1:14" ht="26" x14ac:dyDescent="0.4">
      <c r="A84" s="6">
        <v>83</v>
      </c>
      <c r="B84" s="7" t="s">
        <v>242</v>
      </c>
      <c r="C84" s="7" t="s">
        <v>787</v>
      </c>
      <c r="D84" s="8">
        <v>9781799847465</v>
      </c>
      <c r="E84" s="8">
        <v>9781799847458</v>
      </c>
      <c r="F84" s="9" t="s">
        <v>408</v>
      </c>
      <c r="G84" s="6">
        <v>1</v>
      </c>
      <c r="H84" s="6">
        <v>1</v>
      </c>
      <c r="I84" s="7" t="s">
        <v>409</v>
      </c>
      <c r="J84" s="7" t="s">
        <v>248</v>
      </c>
      <c r="K84" s="6">
        <v>2021</v>
      </c>
      <c r="L84" s="7" t="s">
        <v>783</v>
      </c>
      <c r="M84" s="7"/>
      <c r="N84" s="10" t="s">
        <v>239</v>
      </c>
    </row>
    <row r="85" spans="1:14" ht="26" x14ac:dyDescent="0.4">
      <c r="A85" s="6">
        <v>84</v>
      </c>
      <c r="B85" s="7" t="s">
        <v>242</v>
      </c>
      <c r="C85" s="7" t="s">
        <v>789</v>
      </c>
      <c r="D85" s="8">
        <v>9781799847793</v>
      </c>
      <c r="E85" s="8">
        <v>9781799847786</v>
      </c>
      <c r="F85" s="9" t="s">
        <v>410</v>
      </c>
      <c r="G85" s="6">
        <v>1</v>
      </c>
      <c r="H85" s="6">
        <v>1</v>
      </c>
      <c r="I85" s="7" t="s">
        <v>411</v>
      </c>
      <c r="J85" s="7" t="s">
        <v>245</v>
      </c>
      <c r="K85" s="6">
        <v>2021</v>
      </c>
      <c r="L85" s="7" t="s">
        <v>783</v>
      </c>
      <c r="M85" s="7"/>
      <c r="N85" s="10" t="s">
        <v>0</v>
      </c>
    </row>
    <row r="86" spans="1:14" ht="26" x14ac:dyDescent="0.4">
      <c r="A86" s="6">
        <v>85</v>
      </c>
      <c r="B86" s="7" t="s">
        <v>242</v>
      </c>
      <c r="C86" s="7" t="s">
        <v>788</v>
      </c>
      <c r="D86" s="8">
        <v>9781799848066</v>
      </c>
      <c r="E86" s="8">
        <v>9781799848059</v>
      </c>
      <c r="F86" s="9" t="s">
        <v>412</v>
      </c>
      <c r="G86" s="6">
        <v>1</v>
      </c>
      <c r="H86" s="6">
        <v>1</v>
      </c>
      <c r="I86" s="7" t="s">
        <v>413</v>
      </c>
      <c r="J86" s="7" t="s">
        <v>248</v>
      </c>
      <c r="K86" s="6">
        <v>2021</v>
      </c>
      <c r="L86" s="7" t="s">
        <v>783</v>
      </c>
      <c r="M86" s="7"/>
      <c r="N86" s="10" t="s">
        <v>1</v>
      </c>
    </row>
    <row r="87" spans="1:14" ht="26" x14ac:dyDescent="0.4">
      <c r="A87" s="6">
        <v>86</v>
      </c>
      <c r="B87" s="7" t="s">
        <v>242</v>
      </c>
      <c r="C87" s="7" t="s">
        <v>787</v>
      </c>
      <c r="D87" s="8">
        <v>9781799848271</v>
      </c>
      <c r="E87" s="8">
        <v>9781799848264</v>
      </c>
      <c r="F87" s="9" t="s">
        <v>414</v>
      </c>
      <c r="G87" s="6">
        <v>1</v>
      </c>
      <c r="H87" s="6">
        <v>1</v>
      </c>
      <c r="I87" s="7" t="s">
        <v>415</v>
      </c>
      <c r="J87" s="7" t="s">
        <v>248</v>
      </c>
      <c r="K87" s="6">
        <v>2021</v>
      </c>
      <c r="L87" s="7" t="s">
        <v>783</v>
      </c>
      <c r="M87" s="7"/>
      <c r="N87" s="10" t="s">
        <v>2</v>
      </c>
    </row>
    <row r="88" spans="1:14" ht="26" x14ac:dyDescent="0.4">
      <c r="A88" s="6">
        <v>87</v>
      </c>
      <c r="B88" s="7" t="s">
        <v>242</v>
      </c>
      <c r="C88" s="7" t="s">
        <v>782</v>
      </c>
      <c r="D88" s="8">
        <v>9781799848479</v>
      </c>
      <c r="E88" s="8">
        <v>9781799848462</v>
      </c>
      <c r="F88" s="9" t="s">
        <v>416</v>
      </c>
      <c r="G88" s="6">
        <v>1</v>
      </c>
      <c r="H88" s="6">
        <v>1</v>
      </c>
      <c r="I88" s="7" t="s">
        <v>417</v>
      </c>
      <c r="J88" s="7" t="s">
        <v>245</v>
      </c>
      <c r="K88" s="6">
        <v>2021</v>
      </c>
      <c r="L88" s="7" t="s">
        <v>783</v>
      </c>
      <c r="M88" s="7"/>
      <c r="N88" s="10" t="s">
        <v>3</v>
      </c>
    </row>
    <row r="89" spans="1:14" ht="26" x14ac:dyDescent="0.4">
      <c r="A89" s="6">
        <v>88</v>
      </c>
      <c r="B89" s="7" t="s">
        <v>242</v>
      </c>
      <c r="C89" s="7" t="s">
        <v>782</v>
      </c>
      <c r="D89" s="8">
        <v>9781799849070</v>
      </c>
      <c r="E89" s="8">
        <v>9781799849063</v>
      </c>
      <c r="F89" s="9" t="s">
        <v>418</v>
      </c>
      <c r="G89" s="6">
        <v>1</v>
      </c>
      <c r="H89" s="6">
        <v>1</v>
      </c>
      <c r="I89" s="7" t="s">
        <v>419</v>
      </c>
      <c r="J89" s="7" t="s">
        <v>245</v>
      </c>
      <c r="K89" s="6">
        <v>2021</v>
      </c>
      <c r="L89" s="7" t="s">
        <v>783</v>
      </c>
      <c r="M89" s="7"/>
      <c r="N89" s="10" t="s">
        <v>4</v>
      </c>
    </row>
    <row r="90" spans="1:14" ht="26" x14ac:dyDescent="0.4">
      <c r="A90" s="6">
        <v>89</v>
      </c>
      <c r="B90" s="7" t="s">
        <v>242</v>
      </c>
      <c r="C90" s="7" t="s">
        <v>787</v>
      </c>
      <c r="D90" s="8">
        <v>9781799849131</v>
      </c>
      <c r="E90" s="8">
        <v>9781799849124</v>
      </c>
      <c r="F90" s="9" t="s">
        <v>420</v>
      </c>
      <c r="G90" s="6">
        <v>1</v>
      </c>
      <c r="H90" s="6">
        <v>1</v>
      </c>
      <c r="I90" s="7" t="s">
        <v>421</v>
      </c>
      <c r="J90" s="7" t="s">
        <v>391</v>
      </c>
      <c r="K90" s="6">
        <v>2021</v>
      </c>
      <c r="L90" s="7" t="s">
        <v>783</v>
      </c>
      <c r="M90" s="7"/>
      <c r="N90" s="10" t="s">
        <v>5</v>
      </c>
    </row>
    <row r="91" spans="1:14" x14ac:dyDescent="0.4">
      <c r="A91" s="6">
        <v>90</v>
      </c>
      <c r="B91" s="7" t="s">
        <v>242</v>
      </c>
      <c r="C91" s="7" t="s">
        <v>786</v>
      </c>
      <c r="D91" s="8">
        <v>9781799849551</v>
      </c>
      <c r="E91" s="8">
        <v>9781799849544</v>
      </c>
      <c r="F91" s="9" t="s">
        <v>422</v>
      </c>
      <c r="G91" s="6">
        <v>1</v>
      </c>
      <c r="H91" s="6">
        <v>1</v>
      </c>
      <c r="I91" s="7" t="s">
        <v>423</v>
      </c>
      <c r="J91" s="7" t="s">
        <v>248</v>
      </c>
      <c r="K91" s="6">
        <v>2021</v>
      </c>
      <c r="L91" s="7" t="s">
        <v>783</v>
      </c>
      <c r="M91" s="7"/>
      <c r="N91" s="10" t="s">
        <v>6</v>
      </c>
    </row>
    <row r="92" spans="1:14" ht="26" x14ac:dyDescent="0.4">
      <c r="A92" s="6">
        <v>91</v>
      </c>
      <c r="B92" s="7" t="s">
        <v>242</v>
      </c>
      <c r="C92" s="7" t="s">
        <v>782</v>
      </c>
      <c r="D92" s="8">
        <v>9781799849612</v>
      </c>
      <c r="E92" s="8">
        <v>9781799849605</v>
      </c>
      <c r="F92" s="9" t="s">
        <v>424</v>
      </c>
      <c r="G92" s="6">
        <v>1</v>
      </c>
      <c r="H92" s="6">
        <v>1</v>
      </c>
      <c r="I92" s="7" t="s">
        <v>425</v>
      </c>
      <c r="J92" s="7" t="s">
        <v>245</v>
      </c>
      <c r="K92" s="6">
        <v>2021</v>
      </c>
      <c r="L92" s="7" t="s">
        <v>783</v>
      </c>
      <c r="M92" s="7"/>
      <c r="N92" s="10" t="s">
        <v>7</v>
      </c>
    </row>
    <row r="93" spans="1:14" ht="26" x14ac:dyDescent="0.4">
      <c r="A93" s="6">
        <v>92</v>
      </c>
      <c r="B93" s="7" t="s">
        <v>242</v>
      </c>
      <c r="C93" s="7" t="s">
        <v>795</v>
      </c>
      <c r="D93" s="8">
        <v>9781799849766</v>
      </c>
      <c r="E93" s="12">
        <v>9781799849759</v>
      </c>
      <c r="F93" s="9" t="s">
        <v>426</v>
      </c>
      <c r="G93" s="6">
        <v>1</v>
      </c>
      <c r="H93" s="6">
        <v>1</v>
      </c>
      <c r="I93" s="7" t="s">
        <v>427</v>
      </c>
      <c r="J93" s="7" t="s">
        <v>248</v>
      </c>
      <c r="K93" s="6">
        <v>2021</v>
      </c>
      <c r="L93" s="7" t="s">
        <v>783</v>
      </c>
      <c r="M93" s="7"/>
      <c r="N93" s="10" t="s">
        <v>8</v>
      </c>
    </row>
    <row r="94" spans="1:14" ht="26" x14ac:dyDescent="0.4">
      <c r="A94" s="6">
        <v>93</v>
      </c>
      <c r="B94" s="7" t="s">
        <v>242</v>
      </c>
      <c r="C94" s="7" t="s">
        <v>787</v>
      </c>
      <c r="D94" s="8">
        <v>9781799850373</v>
      </c>
      <c r="E94" s="8">
        <v>9781799850366</v>
      </c>
      <c r="F94" s="9" t="s">
        <v>428</v>
      </c>
      <c r="G94" s="6">
        <v>1</v>
      </c>
      <c r="H94" s="6">
        <v>1</v>
      </c>
      <c r="I94" s="7" t="s">
        <v>429</v>
      </c>
      <c r="J94" s="7" t="s">
        <v>248</v>
      </c>
      <c r="K94" s="6">
        <v>2021</v>
      </c>
      <c r="L94" s="7" t="s">
        <v>783</v>
      </c>
      <c r="M94" s="7"/>
      <c r="N94" s="10" t="s">
        <v>9</v>
      </c>
    </row>
    <row r="95" spans="1:14" x14ac:dyDescent="0.4">
      <c r="A95" s="6">
        <v>94</v>
      </c>
      <c r="B95" s="7" t="s">
        <v>242</v>
      </c>
      <c r="C95" s="7" t="s">
        <v>787</v>
      </c>
      <c r="D95" s="8">
        <v>9781799850410</v>
      </c>
      <c r="E95" s="8">
        <v>9781799850403</v>
      </c>
      <c r="F95" s="9" t="s">
        <v>430</v>
      </c>
      <c r="G95" s="6">
        <v>1</v>
      </c>
      <c r="H95" s="6">
        <v>1</v>
      </c>
      <c r="I95" s="7" t="s">
        <v>431</v>
      </c>
      <c r="J95" s="7" t="s">
        <v>248</v>
      </c>
      <c r="K95" s="6">
        <v>2021</v>
      </c>
      <c r="L95" s="7" t="s">
        <v>783</v>
      </c>
      <c r="M95" s="7"/>
      <c r="N95" s="10" t="s">
        <v>10</v>
      </c>
    </row>
    <row r="96" spans="1:14" ht="26" x14ac:dyDescent="0.4">
      <c r="A96" s="6">
        <v>95</v>
      </c>
      <c r="B96" s="7" t="s">
        <v>242</v>
      </c>
      <c r="C96" s="7" t="s">
        <v>782</v>
      </c>
      <c r="D96" s="8">
        <v>9781799850441</v>
      </c>
      <c r="E96" s="8">
        <v>9781799850434</v>
      </c>
      <c r="F96" s="9" t="s">
        <v>432</v>
      </c>
      <c r="G96" s="6">
        <v>1</v>
      </c>
      <c r="H96" s="6">
        <v>1</v>
      </c>
      <c r="I96" s="7" t="s">
        <v>433</v>
      </c>
      <c r="J96" s="7" t="s">
        <v>245</v>
      </c>
      <c r="K96" s="6">
        <v>2021</v>
      </c>
      <c r="L96" s="7" t="s">
        <v>783</v>
      </c>
      <c r="M96" s="7"/>
      <c r="N96" s="10" t="s">
        <v>11</v>
      </c>
    </row>
    <row r="97" spans="1:14" ht="26" x14ac:dyDescent="0.4">
      <c r="A97" s="6">
        <v>96</v>
      </c>
      <c r="B97" s="7" t="s">
        <v>242</v>
      </c>
      <c r="C97" s="7" t="s">
        <v>782</v>
      </c>
      <c r="D97" s="8">
        <v>9781799850755</v>
      </c>
      <c r="E97" s="8">
        <v>9781799850748</v>
      </c>
      <c r="F97" s="9" t="s">
        <v>434</v>
      </c>
      <c r="G97" s="6">
        <v>1</v>
      </c>
      <c r="H97" s="6">
        <v>1</v>
      </c>
      <c r="I97" s="7" t="s">
        <v>435</v>
      </c>
      <c r="J97" s="7" t="s">
        <v>245</v>
      </c>
      <c r="K97" s="6">
        <v>2020</v>
      </c>
      <c r="L97" s="7" t="s">
        <v>783</v>
      </c>
      <c r="M97" s="7"/>
      <c r="N97" s="10" t="s">
        <v>12</v>
      </c>
    </row>
    <row r="98" spans="1:14" ht="26" x14ac:dyDescent="0.4">
      <c r="A98" s="6">
        <v>97</v>
      </c>
      <c r="B98" s="7" t="s">
        <v>242</v>
      </c>
      <c r="C98" s="7" t="s">
        <v>782</v>
      </c>
      <c r="D98" s="8">
        <v>9781799850908</v>
      </c>
      <c r="E98" s="8">
        <v>9781799850892</v>
      </c>
      <c r="F98" s="9" t="s">
        <v>436</v>
      </c>
      <c r="G98" s="6">
        <v>1</v>
      </c>
      <c r="H98" s="6">
        <v>1</v>
      </c>
      <c r="I98" s="7" t="s">
        <v>437</v>
      </c>
      <c r="J98" s="7" t="s">
        <v>245</v>
      </c>
      <c r="K98" s="6">
        <v>2020</v>
      </c>
      <c r="L98" s="7" t="s">
        <v>783</v>
      </c>
      <c r="M98" s="7"/>
      <c r="N98" s="10" t="s">
        <v>13</v>
      </c>
    </row>
    <row r="99" spans="1:14" ht="26" x14ac:dyDescent="0.4">
      <c r="A99" s="6">
        <v>98</v>
      </c>
      <c r="B99" s="7" t="s">
        <v>242</v>
      </c>
      <c r="C99" s="7" t="s">
        <v>782</v>
      </c>
      <c r="D99" s="8">
        <v>9781799857716</v>
      </c>
      <c r="E99" s="8">
        <v>9781799857709</v>
      </c>
      <c r="F99" s="9" t="s">
        <v>438</v>
      </c>
      <c r="G99" s="6">
        <v>1</v>
      </c>
      <c r="H99" s="6">
        <v>1</v>
      </c>
      <c r="I99" s="7" t="s">
        <v>407</v>
      </c>
      <c r="J99" s="7" t="s">
        <v>245</v>
      </c>
      <c r="K99" s="6">
        <v>2021</v>
      </c>
      <c r="L99" s="7" t="s">
        <v>783</v>
      </c>
      <c r="M99" s="7"/>
      <c r="N99" s="10" t="s">
        <v>14</v>
      </c>
    </row>
    <row r="100" spans="1:14" ht="26" x14ac:dyDescent="0.4">
      <c r="A100" s="6">
        <v>99</v>
      </c>
      <c r="B100" s="7" t="s">
        <v>242</v>
      </c>
      <c r="C100" s="7" t="s">
        <v>789</v>
      </c>
      <c r="D100" s="8">
        <v>9781799866077</v>
      </c>
      <c r="E100" s="8">
        <v>9781799866053</v>
      </c>
      <c r="F100" s="9" t="s">
        <v>439</v>
      </c>
      <c r="G100" s="6">
        <v>1</v>
      </c>
      <c r="H100" s="6">
        <v>1</v>
      </c>
      <c r="I100" s="7" t="s">
        <v>440</v>
      </c>
      <c r="J100" s="7" t="s">
        <v>245</v>
      </c>
      <c r="K100" s="6">
        <v>2021</v>
      </c>
      <c r="L100" s="7" t="s">
        <v>783</v>
      </c>
      <c r="M100" s="7"/>
      <c r="N100" s="10" t="s">
        <v>15</v>
      </c>
    </row>
    <row r="101" spans="1:14" ht="26" x14ac:dyDescent="0.4">
      <c r="A101" s="6">
        <v>100</v>
      </c>
      <c r="B101" s="7" t="s">
        <v>242</v>
      </c>
      <c r="C101" s="7" t="s">
        <v>782</v>
      </c>
      <c r="D101" s="8">
        <v>9781799858065</v>
      </c>
      <c r="E101" s="8">
        <v>9781799858058</v>
      </c>
      <c r="F101" s="9" t="s">
        <v>441</v>
      </c>
      <c r="G101" s="6">
        <v>1</v>
      </c>
      <c r="H101" s="6">
        <v>1</v>
      </c>
      <c r="I101" s="7" t="s">
        <v>442</v>
      </c>
      <c r="J101" s="7" t="s">
        <v>245</v>
      </c>
      <c r="K101" s="6">
        <v>2021</v>
      </c>
      <c r="L101" s="7" t="s">
        <v>783</v>
      </c>
      <c r="M101" s="7"/>
      <c r="N101" s="10" t="s">
        <v>16</v>
      </c>
    </row>
    <row r="102" spans="1:14" ht="26" x14ac:dyDescent="0.4">
      <c r="A102" s="6">
        <v>101</v>
      </c>
      <c r="B102" s="7" t="s">
        <v>242</v>
      </c>
      <c r="C102" s="7" t="s">
        <v>787</v>
      </c>
      <c r="D102" s="8">
        <v>9781799866718</v>
      </c>
      <c r="E102" s="8">
        <v>9781799866695</v>
      </c>
      <c r="F102" s="9" t="s">
        <v>443</v>
      </c>
      <c r="G102" s="6">
        <v>1</v>
      </c>
      <c r="H102" s="6">
        <v>1</v>
      </c>
      <c r="I102" s="7" t="s">
        <v>444</v>
      </c>
      <c r="J102" s="7" t="s">
        <v>248</v>
      </c>
      <c r="K102" s="6">
        <v>2021</v>
      </c>
      <c r="L102" s="7" t="s">
        <v>783</v>
      </c>
      <c r="M102" s="7"/>
      <c r="N102" s="10" t="s">
        <v>17</v>
      </c>
    </row>
    <row r="103" spans="1:14" ht="26" x14ac:dyDescent="0.4">
      <c r="A103" s="6">
        <v>102</v>
      </c>
      <c r="B103" s="7" t="s">
        <v>242</v>
      </c>
      <c r="C103" s="7" t="s">
        <v>782</v>
      </c>
      <c r="D103" s="8">
        <v>9781799865100</v>
      </c>
      <c r="E103" s="8">
        <v>9781799865087</v>
      </c>
      <c r="F103" s="9" t="s">
        <v>445</v>
      </c>
      <c r="G103" s="6">
        <v>1</v>
      </c>
      <c r="H103" s="6">
        <v>1</v>
      </c>
      <c r="I103" s="7" t="s">
        <v>446</v>
      </c>
      <c r="J103" s="7" t="s">
        <v>245</v>
      </c>
      <c r="K103" s="6">
        <v>2021</v>
      </c>
      <c r="L103" s="7" t="s">
        <v>783</v>
      </c>
      <c r="M103" s="7"/>
      <c r="N103" s="10" t="s">
        <v>18</v>
      </c>
    </row>
    <row r="104" spans="1:14" x14ac:dyDescent="0.4">
      <c r="A104" s="6">
        <v>103</v>
      </c>
      <c r="B104" s="7" t="s">
        <v>242</v>
      </c>
      <c r="C104" s="7" t="s">
        <v>788</v>
      </c>
      <c r="D104" s="8">
        <v>9781799871125</v>
      </c>
      <c r="E104" s="8">
        <v>9781799871101</v>
      </c>
      <c r="F104" s="9" t="s">
        <v>447</v>
      </c>
      <c r="G104" s="6">
        <v>1</v>
      </c>
      <c r="H104" s="6">
        <v>1</v>
      </c>
      <c r="I104" s="7" t="s">
        <v>448</v>
      </c>
      <c r="J104" s="7" t="s">
        <v>248</v>
      </c>
      <c r="K104" s="6">
        <v>2021</v>
      </c>
      <c r="L104" s="7" t="s">
        <v>783</v>
      </c>
      <c r="M104" s="7"/>
      <c r="N104" s="10" t="s">
        <v>19</v>
      </c>
    </row>
    <row r="105" spans="1:14" ht="26" x14ac:dyDescent="0.4">
      <c r="A105" s="6">
        <v>104</v>
      </c>
      <c r="B105" s="7" t="s">
        <v>242</v>
      </c>
      <c r="C105" s="7" t="s">
        <v>797</v>
      </c>
      <c r="D105" s="8">
        <v>9781799864608</v>
      </c>
      <c r="E105" s="8">
        <v>9781799864585</v>
      </c>
      <c r="F105" s="9" t="s">
        <v>449</v>
      </c>
      <c r="G105" s="6">
        <v>1</v>
      </c>
      <c r="H105" s="6">
        <v>1</v>
      </c>
      <c r="I105" s="7" t="s">
        <v>450</v>
      </c>
      <c r="J105" s="7" t="s">
        <v>245</v>
      </c>
      <c r="K105" s="6">
        <v>2021</v>
      </c>
      <c r="L105" s="7" t="s">
        <v>783</v>
      </c>
      <c r="M105" s="7"/>
      <c r="N105" s="10" t="s">
        <v>20</v>
      </c>
    </row>
    <row r="106" spans="1:14" x14ac:dyDescent="0.4">
      <c r="A106" s="6">
        <v>105</v>
      </c>
      <c r="B106" s="7" t="s">
        <v>242</v>
      </c>
      <c r="C106" s="7" t="s">
        <v>782</v>
      </c>
      <c r="D106" s="8">
        <v>9781799866831</v>
      </c>
      <c r="E106" s="8">
        <v>9781799866817</v>
      </c>
      <c r="F106" s="9" t="s">
        <v>451</v>
      </c>
      <c r="G106" s="6">
        <v>1</v>
      </c>
      <c r="H106" s="6">
        <v>1</v>
      </c>
      <c r="I106" s="7" t="s">
        <v>452</v>
      </c>
      <c r="J106" s="7" t="s">
        <v>245</v>
      </c>
      <c r="K106" s="6">
        <v>2021</v>
      </c>
      <c r="L106" s="7" t="s">
        <v>783</v>
      </c>
      <c r="M106" s="7"/>
      <c r="N106" s="10" t="s">
        <v>21</v>
      </c>
    </row>
    <row r="107" spans="1:14" ht="26" x14ac:dyDescent="0.4">
      <c r="A107" s="6">
        <v>106</v>
      </c>
      <c r="B107" s="7" t="s">
        <v>242</v>
      </c>
      <c r="C107" s="7" t="s">
        <v>782</v>
      </c>
      <c r="D107" s="8">
        <v>9781799870555</v>
      </c>
      <c r="E107" s="8">
        <v>9781799870531</v>
      </c>
      <c r="F107" s="9" t="s">
        <v>453</v>
      </c>
      <c r="G107" s="6">
        <v>1</v>
      </c>
      <c r="H107" s="6">
        <v>1</v>
      </c>
      <c r="I107" s="7" t="s">
        <v>454</v>
      </c>
      <c r="J107" s="7" t="s">
        <v>245</v>
      </c>
      <c r="K107" s="6">
        <v>2021</v>
      </c>
      <c r="L107" s="7" t="s">
        <v>783</v>
      </c>
      <c r="M107" s="7"/>
      <c r="N107" s="10" t="s">
        <v>22</v>
      </c>
    </row>
    <row r="108" spans="1:14" x14ac:dyDescent="0.4">
      <c r="A108" s="6">
        <v>107</v>
      </c>
      <c r="B108" s="7" t="s">
        <v>242</v>
      </c>
      <c r="C108" s="7" t="s">
        <v>787</v>
      </c>
      <c r="D108" s="8">
        <v>9781799857655</v>
      </c>
      <c r="E108" s="8">
        <v>9781799849421</v>
      </c>
      <c r="F108" s="9" t="s">
        <v>455</v>
      </c>
      <c r="G108" s="6">
        <v>1</v>
      </c>
      <c r="H108" s="6">
        <v>1</v>
      </c>
      <c r="I108" s="7" t="s">
        <v>456</v>
      </c>
      <c r="J108" s="7" t="s">
        <v>248</v>
      </c>
      <c r="K108" s="6">
        <v>2021</v>
      </c>
      <c r="L108" s="7" t="s">
        <v>783</v>
      </c>
      <c r="M108" s="7"/>
      <c r="N108" s="10" t="s">
        <v>23</v>
      </c>
    </row>
    <row r="109" spans="1:14" x14ac:dyDescent="0.4">
      <c r="A109" s="6">
        <v>108</v>
      </c>
      <c r="B109" s="7" t="s">
        <v>242</v>
      </c>
      <c r="C109" s="7" t="s">
        <v>787</v>
      </c>
      <c r="D109" s="8">
        <v>9781799858249</v>
      </c>
      <c r="E109" s="8">
        <v>9781799858232</v>
      </c>
      <c r="F109" s="9" t="s">
        <v>457</v>
      </c>
      <c r="G109" s="6">
        <v>1</v>
      </c>
      <c r="H109" s="6">
        <v>1</v>
      </c>
      <c r="I109" s="7" t="s">
        <v>458</v>
      </c>
      <c r="J109" s="7" t="s">
        <v>248</v>
      </c>
      <c r="K109" s="6">
        <v>2021</v>
      </c>
      <c r="L109" s="7" t="s">
        <v>783</v>
      </c>
      <c r="M109" s="7"/>
      <c r="N109" s="10" t="s">
        <v>24</v>
      </c>
    </row>
    <row r="110" spans="1:14" ht="39" x14ac:dyDescent="0.4">
      <c r="A110" s="6">
        <v>109</v>
      </c>
      <c r="B110" s="7" t="s">
        <v>242</v>
      </c>
      <c r="C110" s="7" t="s">
        <v>782</v>
      </c>
      <c r="D110" s="8">
        <v>9781799835295</v>
      </c>
      <c r="E110" s="8">
        <v>9781799835271</v>
      </c>
      <c r="F110" s="9" t="s">
        <v>459</v>
      </c>
      <c r="G110" s="6">
        <v>1</v>
      </c>
      <c r="H110" s="6">
        <v>1</v>
      </c>
      <c r="I110" s="7" t="s">
        <v>460</v>
      </c>
      <c r="J110" s="7" t="s">
        <v>245</v>
      </c>
      <c r="K110" s="6">
        <v>2021</v>
      </c>
      <c r="L110" s="7" t="s">
        <v>783</v>
      </c>
      <c r="M110" s="7"/>
      <c r="N110" s="10" t="s">
        <v>25</v>
      </c>
    </row>
    <row r="111" spans="1:14" ht="26" x14ac:dyDescent="0.4">
      <c r="A111" s="6">
        <v>110</v>
      </c>
      <c r="B111" s="7" t="s">
        <v>242</v>
      </c>
      <c r="C111" s="7" t="s">
        <v>786</v>
      </c>
      <c r="D111" s="8">
        <v>9781799854449</v>
      </c>
      <c r="E111" s="8">
        <v>9781799854425</v>
      </c>
      <c r="F111" s="9" t="s">
        <v>461</v>
      </c>
      <c r="G111" s="6">
        <v>1</v>
      </c>
      <c r="H111" s="6">
        <v>1</v>
      </c>
      <c r="I111" s="7" t="s">
        <v>462</v>
      </c>
      <c r="J111" s="7" t="s">
        <v>248</v>
      </c>
      <c r="K111" s="6">
        <v>2021</v>
      </c>
      <c r="L111" s="7" t="s">
        <v>783</v>
      </c>
      <c r="M111" s="7"/>
      <c r="N111" s="10" t="s">
        <v>26</v>
      </c>
    </row>
    <row r="112" spans="1:14" ht="26" x14ac:dyDescent="0.4">
      <c r="A112" s="6">
        <v>111</v>
      </c>
      <c r="B112" s="7" t="s">
        <v>242</v>
      </c>
      <c r="C112" s="7" t="s">
        <v>782</v>
      </c>
      <c r="D112" s="8">
        <v>9781799855590</v>
      </c>
      <c r="E112" s="8">
        <v>9781799855576</v>
      </c>
      <c r="F112" s="9" t="s">
        <v>463</v>
      </c>
      <c r="G112" s="6">
        <v>1</v>
      </c>
      <c r="H112" s="6">
        <v>1</v>
      </c>
      <c r="I112" s="7" t="s">
        <v>464</v>
      </c>
      <c r="J112" s="7" t="s">
        <v>245</v>
      </c>
      <c r="K112" s="6">
        <v>2021</v>
      </c>
      <c r="L112" s="7" t="s">
        <v>783</v>
      </c>
      <c r="M112" s="7"/>
      <c r="N112" s="10" t="s">
        <v>27</v>
      </c>
    </row>
    <row r="113" spans="1:14" ht="26" x14ac:dyDescent="0.4">
      <c r="A113" s="6">
        <v>112</v>
      </c>
      <c r="B113" s="7" t="s">
        <v>242</v>
      </c>
      <c r="C113" s="7" t="s">
        <v>782</v>
      </c>
      <c r="D113" s="8">
        <v>9781799856009</v>
      </c>
      <c r="E113" s="8">
        <v>9781799855989</v>
      </c>
      <c r="F113" s="9" t="s">
        <v>465</v>
      </c>
      <c r="G113" s="6">
        <v>1</v>
      </c>
      <c r="H113" s="6">
        <v>1</v>
      </c>
      <c r="I113" s="7" t="s">
        <v>466</v>
      </c>
      <c r="J113" s="7" t="s">
        <v>245</v>
      </c>
      <c r="K113" s="6">
        <v>2021</v>
      </c>
      <c r="L113" s="7" t="s">
        <v>783</v>
      </c>
      <c r="M113" s="7"/>
      <c r="N113" s="10" t="s">
        <v>28</v>
      </c>
    </row>
    <row r="114" spans="1:14" x14ac:dyDescent="0.4">
      <c r="A114" s="6">
        <v>113</v>
      </c>
      <c r="B114" s="7" t="s">
        <v>242</v>
      </c>
      <c r="C114" s="7" t="s">
        <v>782</v>
      </c>
      <c r="D114" s="8">
        <v>9781799812517</v>
      </c>
      <c r="E114" s="8">
        <v>9781799812494</v>
      </c>
      <c r="F114" s="9" t="s">
        <v>467</v>
      </c>
      <c r="G114" s="6">
        <v>1</v>
      </c>
      <c r="H114" s="6">
        <v>1</v>
      </c>
      <c r="I114" s="7" t="s">
        <v>468</v>
      </c>
      <c r="J114" s="7" t="s">
        <v>245</v>
      </c>
      <c r="K114" s="6">
        <v>2021</v>
      </c>
      <c r="L114" s="7" t="s">
        <v>783</v>
      </c>
      <c r="M114" s="7"/>
      <c r="N114" s="10" t="s">
        <v>29</v>
      </c>
    </row>
    <row r="115" spans="1:14" ht="26" x14ac:dyDescent="0.4">
      <c r="A115" s="6">
        <v>114</v>
      </c>
      <c r="B115" s="7" t="s">
        <v>242</v>
      </c>
      <c r="C115" s="7" t="s">
        <v>782</v>
      </c>
      <c r="D115" s="8">
        <v>9781799857204</v>
      </c>
      <c r="E115" s="8">
        <v>9781799857181</v>
      </c>
      <c r="F115" s="9" t="s">
        <v>469</v>
      </c>
      <c r="G115" s="6">
        <v>1</v>
      </c>
      <c r="H115" s="6">
        <v>1</v>
      </c>
      <c r="I115" s="7" t="s">
        <v>470</v>
      </c>
      <c r="J115" s="7" t="s">
        <v>245</v>
      </c>
      <c r="K115" s="6">
        <v>2021</v>
      </c>
      <c r="L115" s="7" t="s">
        <v>783</v>
      </c>
      <c r="M115" s="7"/>
      <c r="N115" s="10" t="s">
        <v>30</v>
      </c>
    </row>
    <row r="116" spans="1:14" ht="26" x14ac:dyDescent="0.4">
      <c r="A116" s="6">
        <v>115</v>
      </c>
      <c r="B116" s="7" t="s">
        <v>242</v>
      </c>
      <c r="C116" s="7" t="s">
        <v>782</v>
      </c>
      <c r="D116" s="8">
        <v>9781799855163</v>
      </c>
      <c r="E116" s="8">
        <v>9781799855149</v>
      </c>
      <c r="F116" s="9" t="s">
        <v>471</v>
      </c>
      <c r="G116" s="6">
        <v>1</v>
      </c>
      <c r="H116" s="6">
        <v>1</v>
      </c>
      <c r="I116" s="7" t="s">
        <v>472</v>
      </c>
      <c r="J116" s="7" t="s">
        <v>245</v>
      </c>
      <c r="K116" s="6">
        <v>2021</v>
      </c>
      <c r="L116" s="7" t="s">
        <v>783</v>
      </c>
      <c r="M116" s="7"/>
      <c r="N116" s="10" t="s">
        <v>31</v>
      </c>
    </row>
    <row r="117" spans="1:14" x14ac:dyDescent="0.4">
      <c r="A117" s="6">
        <v>116</v>
      </c>
      <c r="B117" s="7" t="s">
        <v>242</v>
      </c>
      <c r="C117" s="7" t="s">
        <v>789</v>
      </c>
      <c r="D117" s="8">
        <v>9781799857549</v>
      </c>
      <c r="E117" s="8">
        <v>9781799857532</v>
      </c>
      <c r="F117" s="9" t="s">
        <v>473</v>
      </c>
      <c r="G117" s="6">
        <v>1</v>
      </c>
      <c r="H117" s="6">
        <v>1</v>
      </c>
      <c r="I117" s="7" t="s">
        <v>325</v>
      </c>
      <c r="J117" s="7" t="s">
        <v>245</v>
      </c>
      <c r="K117" s="6">
        <v>2021</v>
      </c>
      <c r="L117" s="7" t="s">
        <v>783</v>
      </c>
      <c r="M117" s="7"/>
      <c r="N117" s="10" t="s">
        <v>32</v>
      </c>
    </row>
    <row r="118" spans="1:14" x14ac:dyDescent="0.4">
      <c r="A118" s="6">
        <v>117</v>
      </c>
      <c r="B118" s="7" t="s">
        <v>474</v>
      </c>
      <c r="C118" s="7" t="s">
        <v>798</v>
      </c>
      <c r="D118" s="8">
        <v>9781522562443</v>
      </c>
      <c r="E118" s="8">
        <v>9781522562436</v>
      </c>
      <c r="F118" s="9" t="s">
        <v>475</v>
      </c>
      <c r="G118" s="6">
        <v>1</v>
      </c>
      <c r="H118" s="6">
        <v>1</v>
      </c>
      <c r="I118" s="7" t="s">
        <v>476</v>
      </c>
      <c r="J118" s="7" t="s">
        <v>269</v>
      </c>
      <c r="K118" s="6">
        <v>2019</v>
      </c>
      <c r="L118" s="7" t="s">
        <v>783</v>
      </c>
      <c r="M118" s="7"/>
      <c r="N118" s="10" t="s">
        <v>33</v>
      </c>
    </row>
    <row r="119" spans="1:14" ht="26" x14ac:dyDescent="0.4">
      <c r="A119" s="6">
        <v>118</v>
      </c>
      <c r="B119" s="7" t="s">
        <v>474</v>
      </c>
      <c r="C119" s="7" t="s">
        <v>799</v>
      </c>
      <c r="D119" s="8">
        <v>9781522582458</v>
      </c>
      <c r="E119" s="8">
        <v>9781522582441</v>
      </c>
      <c r="F119" s="9" t="s">
        <v>477</v>
      </c>
      <c r="G119" s="6">
        <v>1</v>
      </c>
      <c r="H119" s="6">
        <v>1</v>
      </c>
      <c r="I119" s="7" t="s">
        <v>478</v>
      </c>
      <c r="J119" s="7" t="s">
        <v>269</v>
      </c>
      <c r="K119" s="6">
        <v>2019</v>
      </c>
      <c r="L119" s="7" t="s">
        <v>783</v>
      </c>
      <c r="M119" s="7"/>
      <c r="N119" s="10" t="s">
        <v>34</v>
      </c>
    </row>
    <row r="120" spans="1:14" ht="26" x14ac:dyDescent="0.4">
      <c r="A120" s="6">
        <v>119</v>
      </c>
      <c r="B120" s="7" t="s">
        <v>474</v>
      </c>
      <c r="C120" s="7" t="s">
        <v>800</v>
      </c>
      <c r="D120" s="8">
        <v>9781522590064</v>
      </c>
      <c r="E120" s="8">
        <v>9781522590040</v>
      </c>
      <c r="F120" s="9" t="s">
        <v>479</v>
      </c>
      <c r="G120" s="6">
        <v>1</v>
      </c>
      <c r="H120" s="6">
        <v>1</v>
      </c>
      <c r="I120" s="7" t="s">
        <v>480</v>
      </c>
      <c r="J120" s="7" t="s">
        <v>391</v>
      </c>
      <c r="K120" s="6">
        <v>2020</v>
      </c>
      <c r="L120" s="7" t="s">
        <v>783</v>
      </c>
      <c r="M120" s="7"/>
      <c r="N120" s="10" t="s">
        <v>35</v>
      </c>
    </row>
    <row r="121" spans="1:14" ht="26" x14ac:dyDescent="0.4">
      <c r="A121" s="6">
        <v>120</v>
      </c>
      <c r="B121" s="7" t="s">
        <v>474</v>
      </c>
      <c r="C121" s="7" t="s">
        <v>799</v>
      </c>
      <c r="D121" s="8">
        <v>9781799802624</v>
      </c>
      <c r="E121" s="8">
        <v>9781799802617</v>
      </c>
      <c r="F121" s="9" t="s">
        <v>481</v>
      </c>
      <c r="G121" s="6">
        <v>1</v>
      </c>
      <c r="H121" s="6">
        <v>1</v>
      </c>
      <c r="I121" s="7" t="s">
        <v>482</v>
      </c>
      <c r="J121" s="7" t="s">
        <v>269</v>
      </c>
      <c r="K121" s="6">
        <v>2020</v>
      </c>
      <c r="L121" s="7" t="s">
        <v>783</v>
      </c>
      <c r="M121" s="7"/>
      <c r="N121" s="10" t="s">
        <v>36</v>
      </c>
    </row>
    <row r="122" spans="1:14" ht="26" x14ac:dyDescent="0.4">
      <c r="A122" s="6">
        <v>121</v>
      </c>
      <c r="B122" s="7" t="s">
        <v>474</v>
      </c>
      <c r="C122" s="7" t="s">
        <v>801</v>
      </c>
      <c r="D122" s="8">
        <v>9781799816812</v>
      </c>
      <c r="E122" s="8">
        <v>9781799816805</v>
      </c>
      <c r="F122" s="9" t="s">
        <v>483</v>
      </c>
      <c r="G122" s="6">
        <v>1</v>
      </c>
      <c r="H122" s="6">
        <v>1</v>
      </c>
      <c r="I122" s="7" t="s">
        <v>339</v>
      </c>
      <c r="J122" s="7" t="s">
        <v>269</v>
      </c>
      <c r="K122" s="6">
        <v>2020</v>
      </c>
      <c r="L122" s="7" t="s">
        <v>783</v>
      </c>
      <c r="M122" s="7"/>
      <c r="N122" s="10" t="s">
        <v>37</v>
      </c>
    </row>
    <row r="123" spans="1:14" ht="26" x14ac:dyDescent="0.4">
      <c r="A123" s="6">
        <v>122</v>
      </c>
      <c r="B123" s="7" t="s">
        <v>474</v>
      </c>
      <c r="C123" s="7" t="s">
        <v>799</v>
      </c>
      <c r="D123" s="8">
        <v>9781799812050</v>
      </c>
      <c r="E123" s="8">
        <v>9781799812043</v>
      </c>
      <c r="F123" s="9" t="s">
        <v>484</v>
      </c>
      <c r="G123" s="6">
        <v>1</v>
      </c>
      <c r="H123" s="6">
        <v>1</v>
      </c>
      <c r="I123" s="7" t="s">
        <v>339</v>
      </c>
      <c r="J123" s="7" t="s">
        <v>269</v>
      </c>
      <c r="K123" s="6">
        <v>2020</v>
      </c>
      <c r="L123" s="7" t="s">
        <v>783</v>
      </c>
      <c r="M123" s="7" t="s">
        <v>802</v>
      </c>
      <c r="N123" s="10" t="s">
        <v>38</v>
      </c>
    </row>
    <row r="124" spans="1:14" ht="26" x14ac:dyDescent="0.4">
      <c r="A124" s="6">
        <v>123</v>
      </c>
      <c r="B124" s="7" t="s">
        <v>474</v>
      </c>
      <c r="C124" s="7" t="s">
        <v>803</v>
      </c>
      <c r="D124" s="8">
        <v>9781799814696</v>
      </c>
      <c r="E124" s="8">
        <v>9781799814689</v>
      </c>
      <c r="F124" s="9" t="s">
        <v>485</v>
      </c>
      <c r="G124" s="6">
        <v>1</v>
      </c>
      <c r="H124" s="6">
        <v>1</v>
      </c>
      <c r="I124" s="7" t="s">
        <v>486</v>
      </c>
      <c r="J124" s="7" t="s">
        <v>269</v>
      </c>
      <c r="K124" s="6">
        <v>2020</v>
      </c>
      <c r="L124" s="7" t="s">
        <v>783</v>
      </c>
      <c r="M124" s="7"/>
      <c r="N124" s="10" t="s">
        <v>39</v>
      </c>
    </row>
    <row r="125" spans="1:14" ht="26" x14ac:dyDescent="0.4">
      <c r="A125" s="6">
        <v>124</v>
      </c>
      <c r="B125" s="7" t="s">
        <v>474</v>
      </c>
      <c r="C125" s="7" t="s">
        <v>800</v>
      </c>
      <c r="D125" s="8">
        <v>9781799817246</v>
      </c>
      <c r="E125" s="8">
        <v>9781799817222</v>
      </c>
      <c r="F125" s="9" t="s">
        <v>487</v>
      </c>
      <c r="G125" s="6">
        <v>1</v>
      </c>
      <c r="H125" s="6">
        <v>1</v>
      </c>
      <c r="I125" s="7" t="s">
        <v>488</v>
      </c>
      <c r="J125" s="7" t="s">
        <v>391</v>
      </c>
      <c r="K125" s="6">
        <v>2021</v>
      </c>
      <c r="L125" s="7" t="s">
        <v>783</v>
      </c>
      <c r="M125" s="7"/>
      <c r="N125" s="10" t="s">
        <v>40</v>
      </c>
    </row>
    <row r="126" spans="1:14" x14ac:dyDescent="0.4">
      <c r="A126" s="6">
        <v>125</v>
      </c>
      <c r="B126" s="7" t="s">
        <v>474</v>
      </c>
      <c r="C126" s="7" t="s">
        <v>803</v>
      </c>
      <c r="D126" s="8">
        <v>9781799820895</v>
      </c>
      <c r="E126" s="8">
        <v>9781799820888</v>
      </c>
      <c r="F126" s="9" t="s">
        <v>489</v>
      </c>
      <c r="G126" s="6">
        <v>1</v>
      </c>
      <c r="H126" s="6">
        <v>1</v>
      </c>
      <c r="I126" s="7" t="s">
        <v>490</v>
      </c>
      <c r="J126" s="7" t="s">
        <v>269</v>
      </c>
      <c r="K126" s="6">
        <v>2020</v>
      </c>
      <c r="L126" s="7" t="s">
        <v>783</v>
      </c>
      <c r="M126" s="7"/>
      <c r="N126" s="10" t="s">
        <v>41</v>
      </c>
    </row>
    <row r="127" spans="1:14" ht="26" x14ac:dyDescent="0.4">
      <c r="A127" s="6">
        <v>126</v>
      </c>
      <c r="B127" s="7" t="s">
        <v>474</v>
      </c>
      <c r="C127" s="7" t="s">
        <v>799</v>
      </c>
      <c r="D127" s="8">
        <v>9781799821021</v>
      </c>
      <c r="E127" s="8">
        <v>9781799821014</v>
      </c>
      <c r="F127" s="9" t="s">
        <v>491</v>
      </c>
      <c r="G127" s="6">
        <v>1</v>
      </c>
      <c r="H127" s="6">
        <v>1</v>
      </c>
      <c r="I127" s="7" t="s">
        <v>492</v>
      </c>
      <c r="J127" s="7" t="s">
        <v>269</v>
      </c>
      <c r="K127" s="6">
        <v>2020</v>
      </c>
      <c r="L127" s="7" t="s">
        <v>783</v>
      </c>
      <c r="M127" s="7"/>
      <c r="N127" s="10" t="s">
        <v>42</v>
      </c>
    </row>
    <row r="128" spans="1:14" x14ac:dyDescent="0.4">
      <c r="A128" s="6">
        <v>127</v>
      </c>
      <c r="B128" s="7" t="s">
        <v>474</v>
      </c>
      <c r="C128" s="7" t="s">
        <v>799</v>
      </c>
      <c r="D128" s="8">
        <v>9781799825227</v>
      </c>
      <c r="E128" s="8">
        <v>9781799825210</v>
      </c>
      <c r="F128" s="9" t="s">
        <v>493</v>
      </c>
      <c r="G128" s="6">
        <v>1</v>
      </c>
      <c r="H128" s="6">
        <v>1</v>
      </c>
      <c r="I128" s="7" t="s">
        <v>494</v>
      </c>
      <c r="J128" s="7" t="s">
        <v>269</v>
      </c>
      <c r="K128" s="6">
        <v>2020</v>
      </c>
      <c r="L128" s="7" t="s">
        <v>783</v>
      </c>
      <c r="M128" s="7"/>
      <c r="N128" s="10" t="s">
        <v>43</v>
      </c>
    </row>
    <row r="129" spans="1:14" ht="26" x14ac:dyDescent="0.4">
      <c r="A129" s="6">
        <v>128</v>
      </c>
      <c r="B129" s="7" t="s">
        <v>474</v>
      </c>
      <c r="C129" s="7" t="s">
        <v>799</v>
      </c>
      <c r="D129" s="8">
        <v>9781799821229</v>
      </c>
      <c r="E129" s="8">
        <v>9781799821205</v>
      </c>
      <c r="F129" s="9" t="s">
        <v>495</v>
      </c>
      <c r="G129" s="6">
        <v>1</v>
      </c>
      <c r="H129" s="6">
        <v>1</v>
      </c>
      <c r="I129" s="7" t="s">
        <v>496</v>
      </c>
      <c r="J129" s="7" t="s">
        <v>269</v>
      </c>
      <c r="K129" s="6">
        <v>2020</v>
      </c>
      <c r="L129" s="7" t="s">
        <v>783</v>
      </c>
      <c r="M129" s="7"/>
      <c r="N129" s="10" t="s">
        <v>44</v>
      </c>
    </row>
    <row r="130" spans="1:14" x14ac:dyDescent="0.4">
      <c r="A130" s="6">
        <v>129</v>
      </c>
      <c r="B130" s="7" t="s">
        <v>474</v>
      </c>
      <c r="C130" s="7" t="s">
        <v>803</v>
      </c>
      <c r="D130" s="8">
        <v>9781799830672</v>
      </c>
      <c r="E130" s="8">
        <v>9781799830665</v>
      </c>
      <c r="F130" s="9" t="s">
        <v>497</v>
      </c>
      <c r="G130" s="6">
        <v>1</v>
      </c>
      <c r="H130" s="6">
        <v>1</v>
      </c>
      <c r="I130" s="7" t="s">
        <v>498</v>
      </c>
      <c r="J130" s="7" t="s">
        <v>269</v>
      </c>
      <c r="K130" s="6">
        <v>2020</v>
      </c>
      <c r="L130" s="7" t="s">
        <v>783</v>
      </c>
      <c r="M130" s="7"/>
      <c r="N130" s="10" t="s">
        <v>45</v>
      </c>
    </row>
    <row r="131" spans="1:14" ht="26" x14ac:dyDescent="0.4">
      <c r="A131" s="6">
        <v>130</v>
      </c>
      <c r="B131" s="7" t="s">
        <v>474</v>
      </c>
      <c r="C131" s="7" t="s">
        <v>799</v>
      </c>
      <c r="D131" s="8">
        <v>9781799825821</v>
      </c>
      <c r="E131" s="8">
        <v>9781799825814</v>
      </c>
      <c r="F131" s="9" t="s">
        <v>499</v>
      </c>
      <c r="G131" s="6">
        <v>1</v>
      </c>
      <c r="H131" s="6">
        <v>1</v>
      </c>
      <c r="I131" s="7" t="s">
        <v>500</v>
      </c>
      <c r="J131" s="7" t="s">
        <v>269</v>
      </c>
      <c r="K131" s="6">
        <v>2020</v>
      </c>
      <c r="L131" s="7" t="s">
        <v>783</v>
      </c>
      <c r="M131" s="7"/>
      <c r="N131" s="10" t="s">
        <v>46</v>
      </c>
    </row>
    <row r="132" spans="1:14" x14ac:dyDescent="0.4">
      <c r="A132" s="6">
        <v>131</v>
      </c>
      <c r="B132" s="7" t="s">
        <v>474</v>
      </c>
      <c r="C132" s="7" t="s">
        <v>804</v>
      </c>
      <c r="D132" s="8">
        <v>9781799813217</v>
      </c>
      <c r="E132" s="8">
        <v>9781799813200</v>
      </c>
      <c r="F132" s="9" t="s">
        <v>501</v>
      </c>
      <c r="G132" s="6">
        <v>1</v>
      </c>
      <c r="H132" s="6">
        <v>1</v>
      </c>
      <c r="I132" s="7" t="s">
        <v>502</v>
      </c>
      <c r="J132" s="7" t="s">
        <v>269</v>
      </c>
      <c r="K132" s="6">
        <v>2020</v>
      </c>
      <c r="L132" s="7" t="s">
        <v>783</v>
      </c>
      <c r="M132" s="7"/>
      <c r="N132" s="10" t="s">
        <v>47</v>
      </c>
    </row>
    <row r="133" spans="1:14" ht="26" x14ac:dyDescent="0.4">
      <c r="A133" s="6">
        <v>132</v>
      </c>
      <c r="B133" s="7" t="s">
        <v>474</v>
      </c>
      <c r="C133" s="7" t="s">
        <v>805</v>
      </c>
      <c r="D133" s="8">
        <v>9781799821403</v>
      </c>
      <c r="E133" s="8">
        <v>9781799821397</v>
      </c>
      <c r="F133" s="9" t="s">
        <v>503</v>
      </c>
      <c r="G133" s="6">
        <v>1</v>
      </c>
      <c r="H133" s="6">
        <v>1</v>
      </c>
      <c r="I133" s="7" t="s">
        <v>504</v>
      </c>
      <c r="J133" s="7" t="s">
        <v>269</v>
      </c>
      <c r="K133" s="6">
        <v>2020</v>
      </c>
      <c r="L133" s="7" t="s">
        <v>783</v>
      </c>
      <c r="M133" s="7"/>
      <c r="N133" s="10" t="s">
        <v>48</v>
      </c>
    </row>
    <row r="134" spans="1:14" ht="26" x14ac:dyDescent="0.4">
      <c r="A134" s="6">
        <v>133</v>
      </c>
      <c r="B134" s="7" t="s">
        <v>474</v>
      </c>
      <c r="C134" s="7" t="s">
        <v>799</v>
      </c>
      <c r="D134" s="8">
        <v>9781799827436</v>
      </c>
      <c r="E134" s="8">
        <v>9781799827429</v>
      </c>
      <c r="F134" s="9" t="s">
        <v>505</v>
      </c>
      <c r="G134" s="6">
        <v>1</v>
      </c>
      <c r="H134" s="6">
        <v>1</v>
      </c>
      <c r="I134" s="7" t="s">
        <v>506</v>
      </c>
      <c r="J134" s="7" t="s">
        <v>269</v>
      </c>
      <c r="K134" s="6">
        <v>2021</v>
      </c>
      <c r="L134" s="7" t="s">
        <v>783</v>
      </c>
      <c r="M134" s="7"/>
      <c r="N134" s="10" t="s">
        <v>49</v>
      </c>
    </row>
    <row r="135" spans="1:14" ht="26" x14ac:dyDescent="0.4">
      <c r="A135" s="6">
        <v>134</v>
      </c>
      <c r="B135" s="7" t="s">
        <v>474</v>
      </c>
      <c r="C135" s="7" t="s">
        <v>806</v>
      </c>
      <c r="D135" s="8">
        <v>9781799832553</v>
      </c>
      <c r="E135" s="8">
        <v>9781799832546</v>
      </c>
      <c r="F135" s="9" t="s">
        <v>507</v>
      </c>
      <c r="G135" s="6">
        <v>1</v>
      </c>
      <c r="H135" s="6">
        <v>1</v>
      </c>
      <c r="I135" s="7" t="s">
        <v>508</v>
      </c>
      <c r="J135" s="7" t="s">
        <v>269</v>
      </c>
      <c r="K135" s="6">
        <v>2021</v>
      </c>
      <c r="L135" s="7" t="s">
        <v>783</v>
      </c>
      <c r="M135" s="7"/>
      <c r="N135" s="10" t="s">
        <v>50</v>
      </c>
    </row>
    <row r="136" spans="1:14" ht="26" x14ac:dyDescent="0.4">
      <c r="A136" s="6">
        <v>135</v>
      </c>
      <c r="B136" s="7" t="s">
        <v>474</v>
      </c>
      <c r="C136" s="7" t="s">
        <v>807</v>
      </c>
      <c r="D136" s="8">
        <v>9781799835967</v>
      </c>
      <c r="E136" s="8">
        <v>9781799835943</v>
      </c>
      <c r="F136" s="9" t="s">
        <v>509</v>
      </c>
      <c r="G136" s="6">
        <v>1</v>
      </c>
      <c r="H136" s="6">
        <v>1</v>
      </c>
      <c r="I136" s="7" t="s">
        <v>510</v>
      </c>
      <c r="J136" s="7" t="s">
        <v>269</v>
      </c>
      <c r="K136" s="6">
        <v>2020</v>
      </c>
      <c r="L136" s="7" t="s">
        <v>783</v>
      </c>
      <c r="M136" s="7"/>
      <c r="N136" s="10" t="s">
        <v>51</v>
      </c>
    </row>
    <row r="137" spans="1:14" x14ac:dyDescent="0.4">
      <c r="A137" s="6">
        <v>136</v>
      </c>
      <c r="B137" s="7" t="s">
        <v>474</v>
      </c>
      <c r="C137" s="7" t="s">
        <v>806</v>
      </c>
      <c r="D137" s="8">
        <v>9781799834335</v>
      </c>
      <c r="E137" s="8">
        <v>9781799834328</v>
      </c>
      <c r="F137" s="9" t="s">
        <v>511</v>
      </c>
      <c r="G137" s="6">
        <v>1</v>
      </c>
      <c r="H137" s="6">
        <v>1</v>
      </c>
      <c r="I137" s="7" t="s">
        <v>339</v>
      </c>
      <c r="J137" s="7" t="s">
        <v>269</v>
      </c>
      <c r="K137" s="6">
        <v>2021</v>
      </c>
      <c r="L137" s="7" t="s">
        <v>783</v>
      </c>
      <c r="M137" s="7" t="s">
        <v>802</v>
      </c>
      <c r="N137" s="10" t="s">
        <v>52</v>
      </c>
    </row>
    <row r="138" spans="1:14" ht="26" x14ac:dyDescent="0.4">
      <c r="A138" s="6">
        <v>137</v>
      </c>
      <c r="B138" s="7" t="s">
        <v>474</v>
      </c>
      <c r="C138" s="7" t="s">
        <v>800</v>
      </c>
      <c r="D138" s="8">
        <v>9781799850014</v>
      </c>
      <c r="E138" s="8">
        <v>9781799850007</v>
      </c>
      <c r="F138" s="9" t="s">
        <v>512</v>
      </c>
      <c r="G138" s="6">
        <v>1</v>
      </c>
      <c r="H138" s="6">
        <v>1</v>
      </c>
      <c r="I138" s="7" t="s">
        <v>513</v>
      </c>
      <c r="J138" s="7" t="s">
        <v>391</v>
      </c>
      <c r="K138" s="6">
        <v>2021</v>
      </c>
      <c r="L138" s="7" t="s">
        <v>783</v>
      </c>
      <c r="M138" s="7"/>
      <c r="N138" s="10" t="s">
        <v>53</v>
      </c>
    </row>
    <row r="139" spans="1:14" ht="26" x14ac:dyDescent="0.4">
      <c r="A139" s="6">
        <v>138</v>
      </c>
      <c r="B139" s="7" t="s">
        <v>474</v>
      </c>
      <c r="C139" s="7" t="s">
        <v>800</v>
      </c>
      <c r="D139" s="8">
        <v>9781799843139</v>
      </c>
      <c r="E139" s="8">
        <v>9781799843122</v>
      </c>
      <c r="F139" s="9" t="s">
        <v>514</v>
      </c>
      <c r="G139" s="6">
        <v>1</v>
      </c>
      <c r="H139" s="6">
        <v>1</v>
      </c>
      <c r="I139" s="7" t="s">
        <v>515</v>
      </c>
      <c r="J139" s="7" t="s">
        <v>391</v>
      </c>
      <c r="K139" s="6">
        <v>2021</v>
      </c>
      <c r="L139" s="7" t="s">
        <v>783</v>
      </c>
      <c r="M139" s="7"/>
      <c r="N139" s="10" t="s">
        <v>54</v>
      </c>
    </row>
    <row r="140" spans="1:14" ht="26" x14ac:dyDescent="0.4">
      <c r="A140" s="6">
        <v>139</v>
      </c>
      <c r="B140" s="7" t="s">
        <v>474</v>
      </c>
      <c r="C140" s="7" t="s">
        <v>804</v>
      </c>
      <c r="D140" s="8">
        <v>9781799848097</v>
      </c>
      <c r="E140" s="8">
        <v>9781799848080</v>
      </c>
      <c r="F140" s="9" t="s">
        <v>516</v>
      </c>
      <c r="G140" s="6">
        <v>1</v>
      </c>
      <c r="H140" s="6">
        <v>1</v>
      </c>
      <c r="I140" s="7" t="s">
        <v>517</v>
      </c>
      <c r="J140" s="7" t="s">
        <v>269</v>
      </c>
      <c r="K140" s="6">
        <v>2021</v>
      </c>
      <c r="L140" s="7" t="s">
        <v>783</v>
      </c>
      <c r="M140" s="7"/>
      <c r="N140" s="10" t="s">
        <v>55</v>
      </c>
    </row>
    <row r="141" spans="1:14" ht="26" x14ac:dyDescent="0.4">
      <c r="A141" s="6">
        <v>140</v>
      </c>
      <c r="B141" s="7" t="s">
        <v>474</v>
      </c>
      <c r="C141" s="7" t="s">
        <v>799</v>
      </c>
      <c r="D141" s="8">
        <v>9781799865285</v>
      </c>
      <c r="E141" s="8">
        <v>9781799865278</v>
      </c>
      <c r="F141" s="9" t="s">
        <v>518</v>
      </c>
      <c r="G141" s="6">
        <v>1</v>
      </c>
      <c r="H141" s="6">
        <v>1</v>
      </c>
      <c r="I141" s="7" t="s">
        <v>519</v>
      </c>
      <c r="J141" s="7" t="s">
        <v>269</v>
      </c>
      <c r="K141" s="6">
        <v>2021</v>
      </c>
      <c r="L141" s="7" t="s">
        <v>783</v>
      </c>
      <c r="M141" s="7"/>
      <c r="N141" s="10" t="s">
        <v>56</v>
      </c>
    </row>
    <row r="142" spans="1:14" x14ac:dyDescent="0.4">
      <c r="A142" s="6">
        <v>141</v>
      </c>
      <c r="B142" s="7" t="s">
        <v>474</v>
      </c>
      <c r="C142" s="7" t="s">
        <v>808</v>
      </c>
      <c r="D142" s="8">
        <v>9781799865315</v>
      </c>
      <c r="E142" s="8">
        <v>9781799865308</v>
      </c>
      <c r="F142" s="9" t="s">
        <v>520</v>
      </c>
      <c r="G142" s="6">
        <v>1</v>
      </c>
      <c r="H142" s="6">
        <v>1</v>
      </c>
      <c r="I142" s="7" t="s">
        <v>521</v>
      </c>
      <c r="J142" s="7" t="s">
        <v>269</v>
      </c>
      <c r="K142" s="6">
        <v>2021</v>
      </c>
      <c r="L142" s="7" t="s">
        <v>783</v>
      </c>
      <c r="M142" s="7"/>
      <c r="N142" s="10" t="s">
        <v>57</v>
      </c>
    </row>
    <row r="143" spans="1:14" ht="26" x14ac:dyDescent="0.4">
      <c r="A143" s="6">
        <v>142</v>
      </c>
      <c r="B143" s="7" t="s">
        <v>474</v>
      </c>
      <c r="C143" s="7" t="s">
        <v>809</v>
      </c>
      <c r="D143" s="8">
        <v>9781799854968</v>
      </c>
      <c r="E143" s="8">
        <v>9781799854951</v>
      </c>
      <c r="F143" s="9" t="s">
        <v>522</v>
      </c>
      <c r="G143" s="6">
        <v>1</v>
      </c>
      <c r="H143" s="6">
        <v>1</v>
      </c>
      <c r="I143" s="7" t="s">
        <v>523</v>
      </c>
      <c r="J143" s="7" t="s">
        <v>269</v>
      </c>
      <c r="K143" s="6">
        <v>2021</v>
      </c>
      <c r="L143" s="7" t="s">
        <v>783</v>
      </c>
      <c r="M143" s="7"/>
      <c r="N143" s="10" t="s">
        <v>58</v>
      </c>
    </row>
    <row r="144" spans="1:14" ht="26" x14ac:dyDescent="0.4">
      <c r="A144" s="6">
        <v>143</v>
      </c>
      <c r="B144" s="7" t="s">
        <v>474</v>
      </c>
      <c r="C144" s="7" t="s">
        <v>810</v>
      </c>
      <c r="D144" s="8">
        <v>9781799856047</v>
      </c>
      <c r="E144" s="8">
        <v>9781799856030</v>
      </c>
      <c r="F144" s="9" t="s">
        <v>524</v>
      </c>
      <c r="G144" s="6">
        <v>1</v>
      </c>
      <c r="H144" s="6">
        <v>1</v>
      </c>
      <c r="I144" s="7" t="s">
        <v>525</v>
      </c>
      <c r="J144" s="7" t="s">
        <v>269</v>
      </c>
      <c r="K144" s="6">
        <v>2021</v>
      </c>
      <c r="L144" s="7" t="s">
        <v>783</v>
      </c>
      <c r="M144" s="7"/>
      <c r="N144" s="10" t="s">
        <v>59</v>
      </c>
    </row>
    <row r="145" spans="1:14" ht="26" x14ac:dyDescent="0.4">
      <c r="A145" s="6">
        <v>144</v>
      </c>
      <c r="B145" s="7" t="s">
        <v>526</v>
      </c>
      <c r="C145" s="7" t="s">
        <v>811</v>
      </c>
      <c r="D145" s="8">
        <v>9781466694279</v>
      </c>
      <c r="E145" s="8">
        <v>9781466694262</v>
      </c>
      <c r="F145" s="9" t="s">
        <v>527</v>
      </c>
      <c r="G145" s="6">
        <v>1</v>
      </c>
      <c r="H145" s="6">
        <v>1</v>
      </c>
      <c r="I145" s="7" t="s">
        <v>528</v>
      </c>
      <c r="J145" s="7" t="s">
        <v>245</v>
      </c>
      <c r="K145" s="6">
        <v>2016</v>
      </c>
      <c r="L145" s="7" t="s">
        <v>783</v>
      </c>
      <c r="M145" s="7"/>
      <c r="N145" s="10" t="s">
        <v>60</v>
      </c>
    </row>
    <row r="146" spans="1:14" ht="26" x14ac:dyDescent="0.4">
      <c r="A146" s="6">
        <v>145</v>
      </c>
      <c r="B146" s="7" t="s">
        <v>526</v>
      </c>
      <c r="C146" s="7" t="s">
        <v>811</v>
      </c>
      <c r="D146" s="8">
        <v>9781522506140</v>
      </c>
      <c r="E146" s="8">
        <v>9781522506133</v>
      </c>
      <c r="F146" s="9" t="s">
        <v>529</v>
      </c>
      <c r="G146" s="6">
        <v>1</v>
      </c>
      <c r="H146" s="6">
        <v>1</v>
      </c>
      <c r="I146" s="7" t="s">
        <v>530</v>
      </c>
      <c r="J146" s="7" t="s">
        <v>245</v>
      </c>
      <c r="K146" s="6">
        <v>2017</v>
      </c>
      <c r="L146" s="7" t="s">
        <v>783</v>
      </c>
      <c r="M146" s="7"/>
      <c r="N146" s="10" t="s">
        <v>61</v>
      </c>
    </row>
    <row r="147" spans="1:14" ht="26" x14ac:dyDescent="0.4">
      <c r="A147" s="6">
        <v>146</v>
      </c>
      <c r="B147" s="7" t="s">
        <v>526</v>
      </c>
      <c r="C147" s="7" t="s">
        <v>812</v>
      </c>
      <c r="D147" s="8">
        <v>9781522541639</v>
      </c>
      <c r="E147" s="8">
        <v>9781522541622</v>
      </c>
      <c r="F147" s="9" t="s">
        <v>531</v>
      </c>
      <c r="G147" s="6">
        <v>1</v>
      </c>
      <c r="H147" s="6">
        <v>1</v>
      </c>
      <c r="I147" s="7" t="s">
        <v>532</v>
      </c>
      <c r="J147" s="7" t="s">
        <v>391</v>
      </c>
      <c r="K147" s="6">
        <v>2018</v>
      </c>
      <c r="L147" s="7" t="s">
        <v>783</v>
      </c>
      <c r="M147" s="7"/>
      <c r="N147" s="10" t="s">
        <v>62</v>
      </c>
    </row>
    <row r="148" spans="1:14" ht="26" x14ac:dyDescent="0.4">
      <c r="A148" s="6">
        <v>147</v>
      </c>
      <c r="B148" s="7" t="s">
        <v>526</v>
      </c>
      <c r="C148" s="7" t="s">
        <v>811</v>
      </c>
      <c r="D148" s="8">
        <v>9781522553151</v>
      </c>
      <c r="E148" s="8">
        <v>9781522553144</v>
      </c>
      <c r="F148" s="9" t="s">
        <v>533</v>
      </c>
      <c r="G148" s="6">
        <v>1</v>
      </c>
      <c r="H148" s="6">
        <v>1</v>
      </c>
      <c r="I148" s="7" t="s">
        <v>534</v>
      </c>
      <c r="J148" s="7" t="s">
        <v>391</v>
      </c>
      <c r="K148" s="6">
        <v>2018</v>
      </c>
      <c r="L148" s="7" t="s">
        <v>783</v>
      </c>
      <c r="M148" s="7"/>
      <c r="N148" s="10" t="s">
        <v>63</v>
      </c>
    </row>
    <row r="149" spans="1:14" ht="26" x14ac:dyDescent="0.4">
      <c r="A149" s="6">
        <v>148</v>
      </c>
      <c r="B149" s="7" t="s">
        <v>526</v>
      </c>
      <c r="C149" s="7" t="s">
        <v>812</v>
      </c>
      <c r="D149" s="8">
        <v>9781522531272</v>
      </c>
      <c r="E149" s="8">
        <v>9781522531265</v>
      </c>
      <c r="F149" s="9" t="s">
        <v>535</v>
      </c>
      <c r="G149" s="6">
        <v>1</v>
      </c>
      <c r="H149" s="6">
        <v>1</v>
      </c>
      <c r="I149" s="7" t="s">
        <v>536</v>
      </c>
      <c r="J149" s="7" t="s">
        <v>391</v>
      </c>
      <c r="K149" s="6">
        <v>2018</v>
      </c>
      <c r="L149" s="7" t="s">
        <v>783</v>
      </c>
      <c r="M149" s="7"/>
      <c r="N149" s="10" t="s">
        <v>64</v>
      </c>
    </row>
    <row r="150" spans="1:14" x14ac:dyDescent="0.4">
      <c r="A150" s="6">
        <v>149</v>
      </c>
      <c r="B150" s="7" t="s">
        <v>526</v>
      </c>
      <c r="C150" s="7" t="s">
        <v>811</v>
      </c>
      <c r="D150" s="8">
        <v>9781522575023</v>
      </c>
      <c r="E150" s="8">
        <v>9781522575016</v>
      </c>
      <c r="F150" s="9" t="s">
        <v>537</v>
      </c>
      <c r="G150" s="6">
        <v>1</v>
      </c>
      <c r="H150" s="6">
        <v>1</v>
      </c>
      <c r="I150" s="7" t="s">
        <v>339</v>
      </c>
      <c r="J150" s="7" t="s">
        <v>391</v>
      </c>
      <c r="K150" s="6">
        <v>2019</v>
      </c>
      <c r="L150" s="7" t="s">
        <v>783</v>
      </c>
      <c r="M150" s="7" t="s">
        <v>813</v>
      </c>
      <c r="N150" s="10" t="s">
        <v>65</v>
      </c>
    </row>
    <row r="151" spans="1:14" ht="26" x14ac:dyDescent="0.4">
      <c r="A151" s="6">
        <v>150</v>
      </c>
      <c r="B151" s="7" t="s">
        <v>526</v>
      </c>
      <c r="C151" s="7" t="s">
        <v>814</v>
      </c>
      <c r="D151" s="8">
        <v>9781522582366</v>
      </c>
      <c r="E151" s="8">
        <v>9781522582359</v>
      </c>
      <c r="F151" s="9" t="s">
        <v>538</v>
      </c>
      <c r="G151" s="6">
        <v>1</v>
      </c>
      <c r="H151" s="6">
        <v>1</v>
      </c>
      <c r="I151" s="7" t="s">
        <v>539</v>
      </c>
      <c r="J151" s="7" t="s">
        <v>391</v>
      </c>
      <c r="K151" s="6">
        <v>2019</v>
      </c>
      <c r="L151" s="7" t="s">
        <v>783</v>
      </c>
      <c r="M151" s="7"/>
      <c r="N151" s="10" t="s">
        <v>66</v>
      </c>
    </row>
    <row r="152" spans="1:14" x14ac:dyDescent="0.4">
      <c r="A152" s="6">
        <v>151</v>
      </c>
      <c r="B152" s="7" t="s">
        <v>526</v>
      </c>
      <c r="C152" s="7" t="s">
        <v>811</v>
      </c>
      <c r="D152" s="8">
        <v>9781522571902</v>
      </c>
      <c r="E152" s="8">
        <v>9781522571896</v>
      </c>
      <c r="F152" s="9" t="s">
        <v>540</v>
      </c>
      <c r="G152" s="6">
        <v>1</v>
      </c>
      <c r="H152" s="6">
        <v>1</v>
      </c>
      <c r="I152" s="7" t="s">
        <v>541</v>
      </c>
      <c r="J152" s="7" t="s">
        <v>245</v>
      </c>
      <c r="K152" s="6">
        <v>2019</v>
      </c>
      <c r="L152" s="7" t="s">
        <v>783</v>
      </c>
      <c r="M152" s="7"/>
      <c r="N152" s="10" t="s">
        <v>67</v>
      </c>
    </row>
    <row r="153" spans="1:14" ht="26" x14ac:dyDescent="0.4">
      <c r="A153" s="6">
        <v>152</v>
      </c>
      <c r="B153" s="7" t="s">
        <v>526</v>
      </c>
      <c r="C153" s="7" t="s">
        <v>811</v>
      </c>
      <c r="D153" s="8">
        <v>9781522585657</v>
      </c>
      <c r="E153" s="8">
        <v>9781522585633</v>
      </c>
      <c r="F153" s="9" t="s">
        <v>542</v>
      </c>
      <c r="G153" s="6">
        <v>1</v>
      </c>
      <c r="H153" s="6">
        <v>1</v>
      </c>
      <c r="I153" s="7" t="s">
        <v>543</v>
      </c>
      <c r="J153" s="7" t="s">
        <v>391</v>
      </c>
      <c r="K153" s="6">
        <v>2019</v>
      </c>
      <c r="L153" s="7" t="s">
        <v>783</v>
      </c>
      <c r="M153" s="7"/>
      <c r="N153" s="10" t="s">
        <v>68</v>
      </c>
    </row>
    <row r="154" spans="1:14" ht="26" x14ac:dyDescent="0.4">
      <c r="A154" s="6">
        <v>153</v>
      </c>
      <c r="B154" s="7" t="s">
        <v>526</v>
      </c>
      <c r="C154" s="7" t="s">
        <v>811</v>
      </c>
      <c r="D154" s="8">
        <v>9781522590712</v>
      </c>
      <c r="E154" s="8">
        <v>9781522590699</v>
      </c>
      <c r="F154" s="9" t="s">
        <v>544</v>
      </c>
      <c r="G154" s="6">
        <v>1</v>
      </c>
      <c r="H154" s="6">
        <v>1</v>
      </c>
      <c r="I154" s="7" t="s">
        <v>545</v>
      </c>
      <c r="J154" s="7" t="s">
        <v>391</v>
      </c>
      <c r="K154" s="6">
        <v>2019</v>
      </c>
      <c r="L154" s="7" t="s">
        <v>783</v>
      </c>
      <c r="M154" s="7"/>
      <c r="N154" s="10" t="s">
        <v>69</v>
      </c>
    </row>
    <row r="155" spans="1:14" ht="26" x14ac:dyDescent="0.4">
      <c r="A155" s="6">
        <v>154</v>
      </c>
      <c r="B155" s="7" t="s">
        <v>526</v>
      </c>
      <c r="C155" s="7" t="s">
        <v>812</v>
      </c>
      <c r="D155" s="8">
        <v>9781522594420</v>
      </c>
      <c r="E155" s="8">
        <v>9781522594413</v>
      </c>
      <c r="F155" s="9" t="s">
        <v>546</v>
      </c>
      <c r="G155" s="6">
        <v>1</v>
      </c>
      <c r="H155" s="6">
        <v>1</v>
      </c>
      <c r="I155" s="7" t="s">
        <v>547</v>
      </c>
      <c r="J155" s="7" t="s">
        <v>391</v>
      </c>
      <c r="K155" s="6">
        <v>2019</v>
      </c>
      <c r="L155" s="7" t="s">
        <v>783</v>
      </c>
      <c r="M155" s="7"/>
      <c r="N155" s="10" t="s">
        <v>70</v>
      </c>
    </row>
    <row r="156" spans="1:14" x14ac:dyDescent="0.4">
      <c r="A156" s="6">
        <v>155</v>
      </c>
      <c r="B156" s="7" t="s">
        <v>526</v>
      </c>
      <c r="C156" s="7" t="s">
        <v>815</v>
      </c>
      <c r="D156" s="8">
        <v>9781522585336</v>
      </c>
      <c r="E156" s="8">
        <v>9781522585312</v>
      </c>
      <c r="F156" s="9" t="s">
        <v>548</v>
      </c>
      <c r="G156" s="6">
        <v>1</v>
      </c>
      <c r="H156" s="6">
        <v>1</v>
      </c>
      <c r="I156" s="7" t="s">
        <v>549</v>
      </c>
      <c r="J156" s="7" t="s">
        <v>391</v>
      </c>
      <c r="K156" s="6">
        <v>2019</v>
      </c>
      <c r="L156" s="7" t="s">
        <v>783</v>
      </c>
      <c r="M156" s="7"/>
      <c r="N156" s="10" t="s">
        <v>71</v>
      </c>
    </row>
    <row r="157" spans="1:14" ht="26" x14ac:dyDescent="0.4">
      <c r="A157" s="6">
        <v>156</v>
      </c>
      <c r="B157" s="7" t="s">
        <v>526</v>
      </c>
      <c r="C157" s="7" t="s">
        <v>816</v>
      </c>
      <c r="D157" s="8">
        <v>9781522592402</v>
      </c>
      <c r="E157" s="8">
        <v>9781522592389</v>
      </c>
      <c r="F157" s="9" t="s">
        <v>550</v>
      </c>
      <c r="G157" s="6">
        <v>1</v>
      </c>
      <c r="H157" s="6">
        <v>1</v>
      </c>
      <c r="I157" s="7" t="s">
        <v>551</v>
      </c>
      <c r="J157" s="7" t="s">
        <v>391</v>
      </c>
      <c r="K157" s="6">
        <v>2019</v>
      </c>
      <c r="L157" s="7" t="s">
        <v>783</v>
      </c>
      <c r="M157" s="7"/>
      <c r="N157" s="10" t="s">
        <v>72</v>
      </c>
    </row>
    <row r="158" spans="1:14" x14ac:dyDescent="0.4">
      <c r="A158" s="6">
        <v>157</v>
      </c>
      <c r="B158" s="7" t="s">
        <v>526</v>
      </c>
      <c r="C158" s="7" t="s">
        <v>811</v>
      </c>
      <c r="D158" s="8">
        <v>9781522592488</v>
      </c>
      <c r="E158" s="8">
        <v>9781522592464</v>
      </c>
      <c r="F158" s="9" t="s">
        <v>552</v>
      </c>
      <c r="G158" s="6">
        <v>1</v>
      </c>
      <c r="H158" s="6">
        <v>1</v>
      </c>
      <c r="I158" s="7" t="s">
        <v>553</v>
      </c>
      <c r="J158" s="7" t="s">
        <v>391</v>
      </c>
      <c r="K158" s="6">
        <v>2019</v>
      </c>
      <c r="L158" s="7" t="s">
        <v>783</v>
      </c>
      <c r="M158" s="7"/>
      <c r="N158" s="10" t="s">
        <v>73</v>
      </c>
    </row>
    <row r="159" spans="1:14" ht="39" x14ac:dyDescent="0.4">
      <c r="A159" s="6">
        <v>158</v>
      </c>
      <c r="B159" s="7" t="s">
        <v>526</v>
      </c>
      <c r="C159" s="7" t="s">
        <v>811</v>
      </c>
      <c r="D159" s="8">
        <v>9781799827382</v>
      </c>
      <c r="E159" s="8">
        <v>9781799827368</v>
      </c>
      <c r="F159" s="9" t="s">
        <v>554</v>
      </c>
      <c r="G159" s="6">
        <v>1</v>
      </c>
      <c r="H159" s="6">
        <v>1</v>
      </c>
      <c r="I159" s="7" t="s">
        <v>555</v>
      </c>
      <c r="J159" s="7" t="s">
        <v>391</v>
      </c>
      <c r="K159" s="6">
        <v>2020</v>
      </c>
      <c r="L159" s="7" t="s">
        <v>783</v>
      </c>
      <c r="M159" s="7"/>
      <c r="N159" s="10" t="s">
        <v>74</v>
      </c>
    </row>
    <row r="160" spans="1:14" ht="26" x14ac:dyDescent="0.4">
      <c r="A160" s="6">
        <v>159</v>
      </c>
      <c r="B160" s="7" t="s">
        <v>526</v>
      </c>
      <c r="C160" s="7" t="s">
        <v>811</v>
      </c>
      <c r="D160" s="8">
        <v>9781522596134</v>
      </c>
      <c r="E160" s="8">
        <v>9781522596110</v>
      </c>
      <c r="F160" s="9" t="s">
        <v>556</v>
      </c>
      <c r="G160" s="6">
        <v>1</v>
      </c>
      <c r="H160" s="6">
        <v>1</v>
      </c>
      <c r="I160" s="7" t="s">
        <v>557</v>
      </c>
      <c r="J160" s="7" t="s">
        <v>245</v>
      </c>
      <c r="K160" s="6">
        <v>2020</v>
      </c>
      <c r="L160" s="7" t="s">
        <v>783</v>
      </c>
      <c r="M160" s="7"/>
      <c r="N160" s="10" t="s">
        <v>75</v>
      </c>
    </row>
    <row r="161" spans="1:14" ht="26" x14ac:dyDescent="0.4">
      <c r="A161" s="6">
        <v>160</v>
      </c>
      <c r="B161" s="7" t="s">
        <v>526</v>
      </c>
      <c r="C161" s="7" t="s">
        <v>817</v>
      </c>
      <c r="D161" s="8">
        <v>9781522585534</v>
      </c>
      <c r="E161" s="8">
        <v>9781522585510</v>
      </c>
      <c r="F161" s="9" t="s">
        <v>558</v>
      </c>
      <c r="G161" s="6">
        <v>1</v>
      </c>
      <c r="H161" s="6">
        <v>1</v>
      </c>
      <c r="I161" s="7" t="s">
        <v>559</v>
      </c>
      <c r="J161" s="7" t="s">
        <v>391</v>
      </c>
      <c r="K161" s="6">
        <v>2020</v>
      </c>
      <c r="L161" s="7" t="s">
        <v>783</v>
      </c>
      <c r="M161" s="7"/>
      <c r="N161" s="10" t="s">
        <v>76</v>
      </c>
    </row>
    <row r="162" spans="1:14" ht="26" x14ac:dyDescent="0.4">
      <c r="A162" s="6">
        <v>161</v>
      </c>
      <c r="B162" s="7" t="s">
        <v>526</v>
      </c>
      <c r="C162" s="7" t="s">
        <v>811</v>
      </c>
      <c r="D162" s="8">
        <v>9781522599043</v>
      </c>
      <c r="E162" s="8">
        <v>9781522599029</v>
      </c>
      <c r="F162" s="9" t="s">
        <v>560</v>
      </c>
      <c r="G162" s="6">
        <v>1</v>
      </c>
      <c r="H162" s="6">
        <v>1</v>
      </c>
      <c r="I162" s="7" t="s">
        <v>561</v>
      </c>
      <c r="J162" s="7" t="s">
        <v>391</v>
      </c>
      <c r="K162" s="6">
        <v>2020</v>
      </c>
      <c r="L162" s="7" t="s">
        <v>783</v>
      </c>
      <c r="M162" s="7"/>
      <c r="N162" s="10" t="s">
        <v>77</v>
      </c>
    </row>
    <row r="163" spans="1:14" ht="26" x14ac:dyDescent="0.4">
      <c r="A163" s="6">
        <v>162</v>
      </c>
      <c r="B163" s="7" t="s">
        <v>526</v>
      </c>
      <c r="C163" s="7" t="s">
        <v>818</v>
      </c>
      <c r="D163" s="8">
        <v>9781522593829</v>
      </c>
      <c r="E163" s="8">
        <v>9781522593805</v>
      </c>
      <c r="F163" s="9" t="s">
        <v>562</v>
      </c>
      <c r="G163" s="6">
        <v>1</v>
      </c>
      <c r="H163" s="6">
        <v>1</v>
      </c>
      <c r="I163" s="7" t="s">
        <v>563</v>
      </c>
      <c r="J163" s="7" t="s">
        <v>391</v>
      </c>
      <c r="K163" s="6">
        <v>2020</v>
      </c>
      <c r="L163" s="7" t="s">
        <v>783</v>
      </c>
      <c r="M163" s="7"/>
      <c r="N163" s="10" t="s">
        <v>78</v>
      </c>
    </row>
    <row r="164" spans="1:14" ht="26" x14ac:dyDescent="0.4">
      <c r="A164" s="6">
        <v>163</v>
      </c>
      <c r="B164" s="7" t="s">
        <v>526</v>
      </c>
      <c r="C164" s="7" t="s">
        <v>811</v>
      </c>
      <c r="D164" s="8">
        <v>9781522598671</v>
      </c>
      <c r="E164" s="8">
        <v>9781522598664</v>
      </c>
      <c r="F164" s="9" t="s">
        <v>564</v>
      </c>
      <c r="G164" s="6">
        <v>1</v>
      </c>
      <c r="H164" s="6">
        <v>1</v>
      </c>
      <c r="I164" s="7" t="s">
        <v>339</v>
      </c>
      <c r="J164" s="7" t="s">
        <v>245</v>
      </c>
      <c r="K164" s="6">
        <v>2020</v>
      </c>
      <c r="L164" s="7" t="s">
        <v>783</v>
      </c>
      <c r="M164" s="7" t="s">
        <v>819</v>
      </c>
      <c r="N164" s="10" t="s">
        <v>79</v>
      </c>
    </row>
    <row r="165" spans="1:14" ht="26" x14ac:dyDescent="0.4">
      <c r="A165" s="6">
        <v>164</v>
      </c>
      <c r="B165" s="7" t="s">
        <v>526</v>
      </c>
      <c r="C165" s="7" t="s">
        <v>820</v>
      </c>
      <c r="D165" s="8">
        <v>9781799813767</v>
      </c>
      <c r="E165" s="8">
        <v>9781799813743</v>
      </c>
      <c r="F165" s="9" t="s">
        <v>565</v>
      </c>
      <c r="G165" s="6">
        <v>1</v>
      </c>
      <c r="H165" s="6">
        <v>1</v>
      </c>
      <c r="I165" s="7" t="s">
        <v>566</v>
      </c>
      <c r="J165" s="7" t="s">
        <v>391</v>
      </c>
      <c r="K165" s="6">
        <v>2020</v>
      </c>
      <c r="L165" s="7" t="s">
        <v>783</v>
      </c>
      <c r="M165" s="7"/>
      <c r="N165" s="10" t="s">
        <v>80</v>
      </c>
    </row>
    <row r="166" spans="1:14" ht="26" x14ac:dyDescent="0.4">
      <c r="A166" s="6">
        <v>165</v>
      </c>
      <c r="B166" s="7" t="s">
        <v>526</v>
      </c>
      <c r="C166" s="7" t="s">
        <v>811</v>
      </c>
      <c r="D166" s="8">
        <v>9781799804154</v>
      </c>
      <c r="E166" s="8">
        <v>9781799804147</v>
      </c>
      <c r="F166" s="9" t="s">
        <v>567</v>
      </c>
      <c r="G166" s="6">
        <v>1</v>
      </c>
      <c r="H166" s="6">
        <v>1</v>
      </c>
      <c r="I166" s="7" t="s">
        <v>339</v>
      </c>
      <c r="J166" s="7" t="s">
        <v>391</v>
      </c>
      <c r="K166" s="6">
        <v>2020</v>
      </c>
      <c r="L166" s="7" t="s">
        <v>783</v>
      </c>
      <c r="M166" s="7" t="s">
        <v>821</v>
      </c>
      <c r="N166" s="10" t="s">
        <v>81</v>
      </c>
    </row>
    <row r="167" spans="1:14" ht="26" x14ac:dyDescent="0.4">
      <c r="A167" s="6">
        <v>166</v>
      </c>
      <c r="B167" s="7" t="s">
        <v>526</v>
      </c>
      <c r="C167" s="7" t="s">
        <v>811</v>
      </c>
      <c r="D167" s="8">
        <v>9781522599265</v>
      </c>
      <c r="E167" s="8">
        <v>9781522599241</v>
      </c>
      <c r="F167" s="9" t="s">
        <v>568</v>
      </c>
      <c r="G167" s="6">
        <v>1</v>
      </c>
      <c r="H167" s="6">
        <v>1</v>
      </c>
      <c r="I167" s="7" t="s">
        <v>569</v>
      </c>
      <c r="J167" s="7" t="s">
        <v>391</v>
      </c>
      <c r="K167" s="6">
        <v>2020</v>
      </c>
      <c r="L167" s="7" t="s">
        <v>783</v>
      </c>
      <c r="M167" s="7"/>
      <c r="N167" s="10" t="s">
        <v>82</v>
      </c>
    </row>
    <row r="168" spans="1:14" ht="26" x14ac:dyDescent="0.4">
      <c r="A168" s="6">
        <v>167</v>
      </c>
      <c r="B168" s="7" t="s">
        <v>526</v>
      </c>
      <c r="C168" s="7" t="s">
        <v>812</v>
      </c>
      <c r="D168" s="8">
        <v>9781799803713</v>
      </c>
      <c r="E168" s="8">
        <v>9781799803690</v>
      </c>
      <c r="F168" s="9" t="s">
        <v>570</v>
      </c>
      <c r="G168" s="6">
        <v>1</v>
      </c>
      <c r="H168" s="6">
        <v>1</v>
      </c>
      <c r="I168" s="7" t="s">
        <v>571</v>
      </c>
      <c r="J168" s="7" t="s">
        <v>391</v>
      </c>
      <c r="K168" s="6">
        <v>2020</v>
      </c>
      <c r="L168" s="7" t="s">
        <v>783</v>
      </c>
      <c r="M168" s="7"/>
      <c r="N168" s="10" t="s">
        <v>83</v>
      </c>
    </row>
    <row r="169" spans="1:14" ht="26" x14ac:dyDescent="0.4">
      <c r="A169" s="6">
        <v>168</v>
      </c>
      <c r="B169" s="7" t="s">
        <v>526</v>
      </c>
      <c r="C169" s="7" t="s">
        <v>820</v>
      </c>
      <c r="D169" s="8">
        <v>9781799818885</v>
      </c>
      <c r="E169" s="8">
        <v>9781799818861</v>
      </c>
      <c r="F169" s="9" t="s">
        <v>572</v>
      </c>
      <c r="G169" s="6">
        <v>1</v>
      </c>
      <c r="H169" s="6">
        <v>1</v>
      </c>
      <c r="I169" s="7" t="s">
        <v>573</v>
      </c>
      <c r="J169" s="7" t="s">
        <v>391</v>
      </c>
      <c r="K169" s="6">
        <v>2020</v>
      </c>
      <c r="L169" s="7" t="s">
        <v>783</v>
      </c>
      <c r="M169" s="7"/>
      <c r="N169" s="10" t="s">
        <v>84</v>
      </c>
    </row>
    <row r="170" spans="1:14" x14ac:dyDescent="0.4">
      <c r="A170" s="6">
        <v>169</v>
      </c>
      <c r="B170" s="7" t="s">
        <v>526</v>
      </c>
      <c r="C170" s="7" t="s">
        <v>820</v>
      </c>
      <c r="D170" s="8">
        <v>9781799809494</v>
      </c>
      <c r="E170" s="8">
        <v>9781799809487</v>
      </c>
      <c r="F170" s="9" t="s">
        <v>574</v>
      </c>
      <c r="G170" s="6">
        <v>1</v>
      </c>
      <c r="H170" s="6">
        <v>1</v>
      </c>
      <c r="I170" s="7" t="s">
        <v>339</v>
      </c>
      <c r="J170" s="7" t="s">
        <v>391</v>
      </c>
      <c r="K170" s="6">
        <v>2020</v>
      </c>
      <c r="L170" s="7" t="s">
        <v>783</v>
      </c>
      <c r="M170" s="7" t="s">
        <v>794</v>
      </c>
      <c r="N170" s="10" t="s">
        <v>85</v>
      </c>
    </row>
    <row r="171" spans="1:14" ht="26" x14ac:dyDescent="0.4">
      <c r="A171" s="6">
        <v>170</v>
      </c>
      <c r="B171" s="7" t="s">
        <v>526</v>
      </c>
      <c r="C171" s="7" t="s">
        <v>820</v>
      </c>
      <c r="D171" s="8">
        <v>9781799816164</v>
      </c>
      <c r="E171" s="8">
        <v>9781799816140</v>
      </c>
      <c r="F171" s="9" t="s">
        <v>575</v>
      </c>
      <c r="G171" s="6">
        <v>1</v>
      </c>
      <c r="H171" s="6">
        <v>1</v>
      </c>
      <c r="I171" s="7" t="s">
        <v>576</v>
      </c>
      <c r="J171" s="7" t="s">
        <v>391</v>
      </c>
      <c r="K171" s="6">
        <v>2020</v>
      </c>
      <c r="L171" s="7" t="s">
        <v>783</v>
      </c>
      <c r="M171" s="7"/>
      <c r="N171" s="10" t="s">
        <v>86</v>
      </c>
    </row>
    <row r="172" spans="1:14" x14ac:dyDescent="0.4">
      <c r="A172" s="6">
        <v>171</v>
      </c>
      <c r="B172" s="7" t="s">
        <v>526</v>
      </c>
      <c r="C172" s="7" t="s">
        <v>811</v>
      </c>
      <c r="D172" s="8">
        <v>9781799811619</v>
      </c>
      <c r="E172" s="8">
        <v>9781799811596</v>
      </c>
      <c r="F172" s="9" t="s">
        <v>577</v>
      </c>
      <c r="G172" s="6">
        <v>1</v>
      </c>
      <c r="H172" s="6">
        <v>1</v>
      </c>
      <c r="I172" s="7" t="s">
        <v>578</v>
      </c>
      <c r="J172" s="7" t="s">
        <v>391</v>
      </c>
      <c r="K172" s="6">
        <v>2020</v>
      </c>
      <c r="L172" s="7" t="s">
        <v>783</v>
      </c>
      <c r="M172" s="7"/>
      <c r="N172" s="10" t="s">
        <v>87</v>
      </c>
    </row>
    <row r="173" spans="1:14" ht="26" x14ac:dyDescent="0.4">
      <c r="A173" s="6">
        <v>172</v>
      </c>
      <c r="B173" s="7" t="s">
        <v>526</v>
      </c>
      <c r="C173" s="7" t="s">
        <v>811</v>
      </c>
      <c r="D173" s="8">
        <v>9781799812920</v>
      </c>
      <c r="E173" s="8">
        <v>9781799812906</v>
      </c>
      <c r="F173" s="9" t="s">
        <v>579</v>
      </c>
      <c r="G173" s="6">
        <v>1</v>
      </c>
      <c r="H173" s="6">
        <v>1</v>
      </c>
      <c r="I173" s="7" t="s">
        <v>580</v>
      </c>
      <c r="J173" s="7" t="s">
        <v>391</v>
      </c>
      <c r="K173" s="6">
        <v>2020</v>
      </c>
      <c r="L173" s="7" t="s">
        <v>783</v>
      </c>
      <c r="M173" s="7"/>
      <c r="N173" s="10" t="s">
        <v>88</v>
      </c>
    </row>
    <row r="174" spans="1:14" ht="26" x14ac:dyDescent="0.4">
      <c r="A174" s="6">
        <v>173</v>
      </c>
      <c r="B174" s="7" t="s">
        <v>526</v>
      </c>
      <c r="C174" s="7" t="s">
        <v>811</v>
      </c>
      <c r="D174" s="8">
        <v>9781522596455</v>
      </c>
      <c r="E174" s="8">
        <v>9781522596431</v>
      </c>
      <c r="F174" s="9" t="s">
        <v>581</v>
      </c>
      <c r="G174" s="6">
        <v>1</v>
      </c>
      <c r="H174" s="6">
        <v>1</v>
      </c>
      <c r="I174" s="7" t="s">
        <v>582</v>
      </c>
      <c r="J174" s="7" t="s">
        <v>391</v>
      </c>
      <c r="K174" s="6">
        <v>2020</v>
      </c>
      <c r="L174" s="7" t="s">
        <v>783</v>
      </c>
      <c r="M174" s="7"/>
      <c r="N174" s="10" t="s">
        <v>89</v>
      </c>
    </row>
    <row r="175" spans="1:14" ht="26" x14ac:dyDescent="0.4">
      <c r="A175" s="6">
        <v>174</v>
      </c>
      <c r="B175" s="7" t="s">
        <v>526</v>
      </c>
      <c r="C175" s="7" t="s">
        <v>811</v>
      </c>
      <c r="D175" s="8">
        <v>9781799818656</v>
      </c>
      <c r="E175" s="8">
        <v>9781799818632</v>
      </c>
      <c r="F175" s="9" t="s">
        <v>583</v>
      </c>
      <c r="G175" s="6">
        <v>1</v>
      </c>
      <c r="H175" s="6">
        <v>1</v>
      </c>
      <c r="I175" s="7" t="s">
        <v>584</v>
      </c>
      <c r="J175" s="7" t="s">
        <v>391</v>
      </c>
      <c r="K175" s="6">
        <v>2020</v>
      </c>
      <c r="L175" s="7" t="s">
        <v>783</v>
      </c>
      <c r="M175" s="7"/>
      <c r="N175" s="10" t="s">
        <v>90</v>
      </c>
    </row>
    <row r="176" spans="1:14" ht="26" x14ac:dyDescent="0.4">
      <c r="A176" s="6">
        <v>175</v>
      </c>
      <c r="B176" s="7" t="s">
        <v>526</v>
      </c>
      <c r="C176" s="7" t="s">
        <v>811</v>
      </c>
      <c r="D176" s="8">
        <v>9781799812555</v>
      </c>
      <c r="E176" s="8">
        <v>9781799812531</v>
      </c>
      <c r="F176" s="9" t="s">
        <v>585</v>
      </c>
      <c r="G176" s="6">
        <v>1</v>
      </c>
      <c r="H176" s="6">
        <v>1</v>
      </c>
      <c r="I176" s="7" t="s">
        <v>586</v>
      </c>
      <c r="J176" s="7" t="s">
        <v>391</v>
      </c>
      <c r="K176" s="6">
        <v>2020</v>
      </c>
      <c r="L176" s="7" t="s">
        <v>783</v>
      </c>
      <c r="M176" s="7"/>
      <c r="N176" s="10" t="s">
        <v>91</v>
      </c>
    </row>
    <row r="177" spans="1:14" x14ac:dyDescent="0.4">
      <c r="A177" s="6">
        <v>176</v>
      </c>
      <c r="B177" s="7" t="s">
        <v>526</v>
      </c>
      <c r="C177" s="7" t="s">
        <v>811</v>
      </c>
      <c r="D177" s="8">
        <v>9781799817208</v>
      </c>
      <c r="E177" s="8">
        <v>9781799817185</v>
      </c>
      <c r="F177" s="9" t="s">
        <v>587</v>
      </c>
      <c r="G177" s="6">
        <v>1</v>
      </c>
      <c r="H177" s="6">
        <v>1</v>
      </c>
      <c r="I177" s="7" t="s">
        <v>588</v>
      </c>
      <c r="J177" s="7" t="s">
        <v>391</v>
      </c>
      <c r="K177" s="6">
        <v>2020</v>
      </c>
      <c r="L177" s="7" t="s">
        <v>783</v>
      </c>
      <c r="M177" s="7"/>
      <c r="N177" s="10" t="s">
        <v>92</v>
      </c>
    </row>
    <row r="178" spans="1:14" x14ac:dyDescent="0.4">
      <c r="A178" s="6">
        <v>177</v>
      </c>
      <c r="B178" s="7" t="s">
        <v>526</v>
      </c>
      <c r="C178" s="7" t="s">
        <v>811</v>
      </c>
      <c r="D178" s="8">
        <v>9781799818410</v>
      </c>
      <c r="E178" s="8">
        <v>9781799818397</v>
      </c>
      <c r="F178" s="9" t="s">
        <v>589</v>
      </c>
      <c r="G178" s="6">
        <v>1</v>
      </c>
      <c r="H178" s="6">
        <v>1</v>
      </c>
      <c r="I178" s="7" t="s">
        <v>590</v>
      </c>
      <c r="J178" s="7" t="s">
        <v>391</v>
      </c>
      <c r="K178" s="6">
        <v>2020</v>
      </c>
      <c r="L178" s="7" t="s">
        <v>783</v>
      </c>
      <c r="M178" s="7"/>
      <c r="N178" s="10" t="s">
        <v>93</v>
      </c>
    </row>
    <row r="179" spans="1:14" x14ac:dyDescent="0.4">
      <c r="A179" s="6">
        <v>178</v>
      </c>
      <c r="B179" s="7" t="s">
        <v>526</v>
      </c>
      <c r="C179" s="7" t="s">
        <v>811</v>
      </c>
      <c r="D179" s="8">
        <v>9781799829775</v>
      </c>
      <c r="E179" s="8">
        <v>9781799829751</v>
      </c>
      <c r="F179" s="9" t="s">
        <v>591</v>
      </c>
      <c r="G179" s="6">
        <v>1</v>
      </c>
      <c r="H179" s="6">
        <v>1</v>
      </c>
      <c r="I179" s="7" t="s">
        <v>592</v>
      </c>
      <c r="J179" s="7" t="s">
        <v>391</v>
      </c>
      <c r="K179" s="6">
        <v>2020</v>
      </c>
      <c r="L179" s="7" t="s">
        <v>783</v>
      </c>
      <c r="M179" s="7"/>
      <c r="N179" s="10" t="s">
        <v>94</v>
      </c>
    </row>
    <row r="180" spans="1:14" ht="26" x14ac:dyDescent="0.4">
      <c r="A180" s="6">
        <v>179</v>
      </c>
      <c r="B180" s="7" t="s">
        <v>526</v>
      </c>
      <c r="C180" s="7" t="s">
        <v>811</v>
      </c>
      <c r="D180" s="8">
        <v>9781799830405</v>
      </c>
      <c r="E180" s="8">
        <v>9781799830382</v>
      </c>
      <c r="F180" s="9" t="s">
        <v>593</v>
      </c>
      <c r="G180" s="6">
        <v>1</v>
      </c>
      <c r="H180" s="6">
        <v>1</v>
      </c>
      <c r="I180" s="7" t="s">
        <v>478</v>
      </c>
      <c r="J180" s="7" t="s">
        <v>391</v>
      </c>
      <c r="K180" s="6">
        <v>2020</v>
      </c>
      <c r="L180" s="7" t="s">
        <v>783</v>
      </c>
      <c r="M180" s="7"/>
      <c r="N180" s="10" t="s">
        <v>95</v>
      </c>
    </row>
    <row r="181" spans="1:14" ht="26" x14ac:dyDescent="0.4">
      <c r="A181" s="6">
        <v>180</v>
      </c>
      <c r="B181" s="7" t="s">
        <v>526</v>
      </c>
      <c r="C181" s="7" t="s">
        <v>811</v>
      </c>
      <c r="D181" s="8">
        <v>9781799824466</v>
      </c>
      <c r="E181" s="8">
        <v>9781799824442</v>
      </c>
      <c r="F181" s="9" t="s">
        <v>594</v>
      </c>
      <c r="G181" s="6">
        <v>1</v>
      </c>
      <c r="H181" s="6">
        <v>1</v>
      </c>
      <c r="I181" s="7" t="s">
        <v>595</v>
      </c>
      <c r="J181" s="7" t="s">
        <v>245</v>
      </c>
      <c r="K181" s="6">
        <v>2020</v>
      </c>
      <c r="L181" s="7" t="s">
        <v>783</v>
      </c>
      <c r="M181" s="7"/>
      <c r="N181" s="10" t="s">
        <v>96</v>
      </c>
    </row>
    <row r="182" spans="1:14" ht="26" x14ac:dyDescent="0.4">
      <c r="A182" s="6">
        <v>181</v>
      </c>
      <c r="B182" s="7" t="s">
        <v>526</v>
      </c>
      <c r="C182" s="7" t="s">
        <v>820</v>
      </c>
      <c r="D182" s="8">
        <v>9781799825159</v>
      </c>
      <c r="E182" s="8">
        <v>9781799825135</v>
      </c>
      <c r="F182" s="9" t="s">
        <v>596</v>
      </c>
      <c r="G182" s="6">
        <v>1</v>
      </c>
      <c r="H182" s="6">
        <v>1</v>
      </c>
      <c r="I182" s="7" t="s">
        <v>597</v>
      </c>
      <c r="J182" s="7" t="s">
        <v>391</v>
      </c>
      <c r="K182" s="6">
        <v>2020</v>
      </c>
      <c r="L182" s="7" t="s">
        <v>783</v>
      </c>
      <c r="M182" s="7"/>
      <c r="N182" s="10" t="s">
        <v>97</v>
      </c>
    </row>
    <row r="183" spans="1:14" ht="26" x14ac:dyDescent="0.4">
      <c r="A183" s="6">
        <v>182</v>
      </c>
      <c r="B183" s="7" t="s">
        <v>526</v>
      </c>
      <c r="C183" s="7" t="s">
        <v>811</v>
      </c>
      <c r="D183" s="8">
        <v>9781799821106</v>
      </c>
      <c r="E183" s="8">
        <v>9781799821083</v>
      </c>
      <c r="F183" s="9" t="s">
        <v>598</v>
      </c>
      <c r="G183" s="6">
        <v>1</v>
      </c>
      <c r="H183" s="6">
        <v>1</v>
      </c>
      <c r="I183" s="7" t="s">
        <v>599</v>
      </c>
      <c r="J183" s="7" t="s">
        <v>391</v>
      </c>
      <c r="K183" s="6">
        <v>2021</v>
      </c>
      <c r="L183" s="7" t="s">
        <v>783</v>
      </c>
      <c r="M183" s="7"/>
      <c r="N183" s="10" t="s">
        <v>98</v>
      </c>
    </row>
    <row r="184" spans="1:14" ht="26" x14ac:dyDescent="0.4">
      <c r="A184" s="6">
        <v>183</v>
      </c>
      <c r="B184" s="7" t="s">
        <v>526</v>
      </c>
      <c r="C184" s="7" t="s">
        <v>811</v>
      </c>
      <c r="D184" s="8">
        <v>9781799825685</v>
      </c>
      <c r="E184" s="8">
        <v>9781799825661</v>
      </c>
      <c r="F184" s="9" t="s">
        <v>600</v>
      </c>
      <c r="G184" s="6">
        <v>1</v>
      </c>
      <c r="H184" s="6">
        <v>1</v>
      </c>
      <c r="I184" s="7" t="s">
        <v>601</v>
      </c>
      <c r="J184" s="7" t="s">
        <v>391</v>
      </c>
      <c r="K184" s="6">
        <v>2021</v>
      </c>
      <c r="L184" s="7" t="s">
        <v>783</v>
      </c>
      <c r="M184" s="7"/>
      <c r="N184" s="10" t="s">
        <v>99</v>
      </c>
    </row>
    <row r="185" spans="1:14" x14ac:dyDescent="0.4">
      <c r="A185" s="6">
        <v>184</v>
      </c>
      <c r="B185" s="7" t="s">
        <v>526</v>
      </c>
      <c r="C185" s="7" t="s">
        <v>811</v>
      </c>
      <c r="D185" s="8">
        <v>9781522598084</v>
      </c>
      <c r="E185" s="8">
        <v>9781522598060</v>
      </c>
      <c r="F185" s="9" t="s">
        <v>602</v>
      </c>
      <c r="G185" s="6">
        <v>1</v>
      </c>
      <c r="H185" s="6">
        <v>1</v>
      </c>
      <c r="I185" s="7" t="s">
        <v>603</v>
      </c>
      <c r="J185" s="7" t="s">
        <v>391</v>
      </c>
      <c r="K185" s="6">
        <v>2020</v>
      </c>
      <c r="L185" s="7" t="s">
        <v>783</v>
      </c>
      <c r="M185" s="7"/>
      <c r="N185" s="10" t="s">
        <v>100</v>
      </c>
    </row>
    <row r="186" spans="1:14" ht="26" x14ac:dyDescent="0.4">
      <c r="A186" s="6">
        <v>185</v>
      </c>
      <c r="B186" s="7" t="s">
        <v>526</v>
      </c>
      <c r="C186" s="7" t="s">
        <v>811</v>
      </c>
      <c r="D186" s="8">
        <v>9781799828051</v>
      </c>
      <c r="E186" s="8">
        <v>9781799828037</v>
      </c>
      <c r="F186" s="9" t="s">
        <v>604</v>
      </c>
      <c r="G186" s="6">
        <v>1</v>
      </c>
      <c r="H186" s="6">
        <v>1</v>
      </c>
      <c r="I186" s="7" t="s">
        <v>605</v>
      </c>
      <c r="J186" s="7" t="s">
        <v>391</v>
      </c>
      <c r="K186" s="6">
        <v>2020</v>
      </c>
      <c r="L186" s="7" t="s">
        <v>783</v>
      </c>
      <c r="M186" s="7"/>
      <c r="N186" s="10" t="s">
        <v>101</v>
      </c>
    </row>
    <row r="187" spans="1:14" ht="26" x14ac:dyDescent="0.4">
      <c r="A187" s="6">
        <v>186</v>
      </c>
      <c r="B187" s="7" t="s">
        <v>526</v>
      </c>
      <c r="C187" s="7" t="s">
        <v>811</v>
      </c>
      <c r="D187" s="8">
        <v>9781799830542</v>
      </c>
      <c r="E187" s="8">
        <v>9781799830535</v>
      </c>
      <c r="F187" s="9" t="s">
        <v>606</v>
      </c>
      <c r="G187" s="6">
        <v>1</v>
      </c>
      <c r="H187" s="6">
        <v>1</v>
      </c>
      <c r="I187" s="7" t="s">
        <v>607</v>
      </c>
      <c r="J187" s="7" t="s">
        <v>391</v>
      </c>
      <c r="K187" s="6">
        <v>2021</v>
      </c>
      <c r="L187" s="7" t="s">
        <v>783</v>
      </c>
      <c r="M187" s="7"/>
      <c r="N187" s="10" t="s">
        <v>102</v>
      </c>
    </row>
    <row r="188" spans="1:14" ht="26" x14ac:dyDescent="0.4">
      <c r="A188" s="6">
        <v>187</v>
      </c>
      <c r="B188" s="7" t="s">
        <v>526</v>
      </c>
      <c r="C188" s="7" t="s">
        <v>812</v>
      </c>
      <c r="D188" s="8">
        <v>9781799826477</v>
      </c>
      <c r="E188" s="8">
        <v>9781799826453</v>
      </c>
      <c r="F188" s="9" t="s">
        <v>608</v>
      </c>
      <c r="G188" s="6">
        <v>1</v>
      </c>
      <c r="H188" s="6">
        <v>1</v>
      </c>
      <c r="I188" s="7" t="s">
        <v>609</v>
      </c>
      <c r="J188" s="7" t="s">
        <v>391</v>
      </c>
      <c r="K188" s="6">
        <v>2020</v>
      </c>
      <c r="L188" s="7" t="s">
        <v>783</v>
      </c>
      <c r="M188" s="7"/>
      <c r="N188" s="10" t="s">
        <v>103</v>
      </c>
    </row>
    <row r="189" spans="1:14" ht="26" x14ac:dyDescent="0.4">
      <c r="A189" s="6">
        <v>188</v>
      </c>
      <c r="B189" s="7" t="s">
        <v>526</v>
      </c>
      <c r="C189" s="7" t="s">
        <v>811</v>
      </c>
      <c r="D189" s="8">
        <v>9781799836261</v>
      </c>
      <c r="E189" s="8">
        <v>9781799836247</v>
      </c>
      <c r="F189" s="9" t="s">
        <v>610</v>
      </c>
      <c r="G189" s="6">
        <v>1</v>
      </c>
      <c r="H189" s="6">
        <v>1</v>
      </c>
      <c r="I189" s="7" t="s">
        <v>611</v>
      </c>
      <c r="J189" s="7" t="s">
        <v>391</v>
      </c>
      <c r="K189" s="6">
        <v>2021</v>
      </c>
      <c r="L189" s="7" t="s">
        <v>783</v>
      </c>
      <c r="M189" s="7"/>
      <c r="N189" s="10" t="s">
        <v>104</v>
      </c>
    </row>
    <row r="190" spans="1:14" ht="26" x14ac:dyDescent="0.4">
      <c r="A190" s="6">
        <v>189</v>
      </c>
      <c r="B190" s="7" t="s">
        <v>526</v>
      </c>
      <c r="C190" s="7" t="s">
        <v>822</v>
      </c>
      <c r="D190" s="8">
        <v>9781799836421</v>
      </c>
      <c r="E190" s="8">
        <v>9781799836407</v>
      </c>
      <c r="F190" s="9" t="s">
        <v>612</v>
      </c>
      <c r="G190" s="6">
        <v>1</v>
      </c>
      <c r="H190" s="6">
        <v>1</v>
      </c>
      <c r="I190" s="7" t="s">
        <v>613</v>
      </c>
      <c r="J190" s="7" t="s">
        <v>391</v>
      </c>
      <c r="K190" s="6">
        <v>2021</v>
      </c>
      <c r="L190" s="7" t="s">
        <v>783</v>
      </c>
      <c r="M190" s="7"/>
      <c r="N190" s="10" t="s">
        <v>105</v>
      </c>
    </row>
    <row r="191" spans="1:14" ht="26" x14ac:dyDescent="0.4">
      <c r="A191" s="6">
        <v>190</v>
      </c>
      <c r="B191" s="7" t="s">
        <v>526</v>
      </c>
      <c r="C191" s="7" t="s">
        <v>811</v>
      </c>
      <c r="D191" s="8">
        <v>9781799836636</v>
      </c>
      <c r="E191" s="8">
        <v>9781799836612</v>
      </c>
      <c r="F191" s="9" t="s">
        <v>614</v>
      </c>
      <c r="G191" s="6">
        <v>1</v>
      </c>
      <c r="H191" s="6">
        <v>1</v>
      </c>
      <c r="I191" s="7" t="s">
        <v>615</v>
      </c>
      <c r="J191" s="7" t="s">
        <v>391</v>
      </c>
      <c r="K191" s="6">
        <v>2021</v>
      </c>
      <c r="L191" s="7" t="s">
        <v>783</v>
      </c>
      <c r="M191" s="7"/>
      <c r="N191" s="10" t="s">
        <v>106</v>
      </c>
    </row>
    <row r="192" spans="1:14" ht="26" x14ac:dyDescent="0.4">
      <c r="A192" s="6">
        <v>191</v>
      </c>
      <c r="B192" s="7" t="s">
        <v>526</v>
      </c>
      <c r="C192" s="7" t="s">
        <v>811</v>
      </c>
      <c r="D192" s="8">
        <v>9781799831136</v>
      </c>
      <c r="E192" s="8">
        <v>9781799831112</v>
      </c>
      <c r="F192" s="9" t="s">
        <v>616</v>
      </c>
      <c r="G192" s="6">
        <v>1</v>
      </c>
      <c r="H192" s="6">
        <v>1</v>
      </c>
      <c r="I192" s="7" t="s">
        <v>617</v>
      </c>
      <c r="J192" s="7" t="s">
        <v>391</v>
      </c>
      <c r="K192" s="6">
        <v>2021</v>
      </c>
      <c r="L192" s="7" t="s">
        <v>783</v>
      </c>
      <c r="M192" s="7"/>
      <c r="N192" s="10" t="s">
        <v>107</v>
      </c>
    </row>
    <row r="193" spans="1:14" x14ac:dyDescent="0.4">
      <c r="A193" s="6">
        <v>192</v>
      </c>
      <c r="B193" s="7" t="s">
        <v>526</v>
      </c>
      <c r="C193" s="7" t="s">
        <v>822</v>
      </c>
      <c r="D193" s="8">
        <v>9781522594956</v>
      </c>
      <c r="E193" s="8">
        <v>9781522594932</v>
      </c>
      <c r="F193" s="9" t="s">
        <v>618</v>
      </c>
      <c r="G193" s="6">
        <v>1</v>
      </c>
      <c r="H193" s="6">
        <v>1</v>
      </c>
      <c r="I193" s="7" t="s">
        <v>619</v>
      </c>
      <c r="J193" s="7" t="s">
        <v>391</v>
      </c>
      <c r="K193" s="6">
        <v>2021</v>
      </c>
      <c r="L193" s="7" t="s">
        <v>783</v>
      </c>
      <c r="M193" s="7"/>
      <c r="N193" s="10" t="s">
        <v>108</v>
      </c>
    </row>
    <row r="194" spans="1:14" x14ac:dyDescent="0.4">
      <c r="A194" s="6">
        <v>193</v>
      </c>
      <c r="B194" s="7" t="s">
        <v>526</v>
      </c>
      <c r="C194" s="7" t="s">
        <v>811</v>
      </c>
      <c r="D194" s="8">
        <v>9781799826705</v>
      </c>
      <c r="E194" s="8">
        <v>9781799826682</v>
      </c>
      <c r="F194" s="9" t="s">
        <v>620</v>
      </c>
      <c r="G194" s="6">
        <v>1</v>
      </c>
      <c r="H194" s="6">
        <v>1</v>
      </c>
      <c r="I194" s="7" t="s">
        <v>621</v>
      </c>
      <c r="J194" s="7" t="s">
        <v>391</v>
      </c>
      <c r="K194" s="6">
        <v>2020</v>
      </c>
      <c r="L194" s="7" t="s">
        <v>783</v>
      </c>
      <c r="M194" s="7"/>
      <c r="N194" s="10" t="s">
        <v>109</v>
      </c>
    </row>
    <row r="195" spans="1:14" ht="26" x14ac:dyDescent="0.4">
      <c r="A195" s="6">
        <v>194</v>
      </c>
      <c r="B195" s="7" t="s">
        <v>526</v>
      </c>
      <c r="C195" s="7" t="s">
        <v>811</v>
      </c>
      <c r="D195" s="8">
        <v>9781799832409</v>
      </c>
      <c r="E195" s="8">
        <v>9781799832386</v>
      </c>
      <c r="F195" s="9" t="s">
        <v>622</v>
      </c>
      <c r="G195" s="6">
        <v>1</v>
      </c>
      <c r="H195" s="6">
        <v>1</v>
      </c>
      <c r="I195" s="7" t="s">
        <v>623</v>
      </c>
      <c r="J195" s="7" t="s">
        <v>391</v>
      </c>
      <c r="K195" s="6">
        <v>2021</v>
      </c>
      <c r="L195" s="7" t="s">
        <v>783</v>
      </c>
      <c r="M195" s="7"/>
      <c r="N195" s="10" t="s">
        <v>110</v>
      </c>
    </row>
    <row r="196" spans="1:14" ht="26" x14ac:dyDescent="0.4">
      <c r="A196" s="6">
        <v>195</v>
      </c>
      <c r="B196" s="7" t="s">
        <v>526</v>
      </c>
      <c r="C196" s="7" t="s">
        <v>814</v>
      </c>
      <c r="D196" s="8">
        <v>9781799835257</v>
      </c>
      <c r="E196" s="8">
        <v>9781799835233</v>
      </c>
      <c r="F196" s="9" t="s">
        <v>624</v>
      </c>
      <c r="G196" s="6">
        <v>1</v>
      </c>
      <c r="H196" s="6">
        <v>1</v>
      </c>
      <c r="I196" s="7" t="s">
        <v>625</v>
      </c>
      <c r="J196" s="7" t="s">
        <v>391</v>
      </c>
      <c r="K196" s="6">
        <v>2021</v>
      </c>
      <c r="L196" s="7" t="s">
        <v>783</v>
      </c>
      <c r="M196" s="7"/>
      <c r="N196" s="10" t="s">
        <v>111</v>
      </c>
    </row>
    <row r="197" spans="1:14" ht="26" x14ac:dyDescent="0.4">
      <c r="A197" s="6">
        <v>196</v>
      </c>
      <c r="B197" s="7" t="s">
        <v>526</v>
      </c>
      <c r="C197" s="7" t="s">
        <v>820</v>
      </c>
      <c r="D197" s="8">
        <v>9781799844099</v>
      </c>
      <c r="E197" s="8">
        <v>9781799844082</v>
      </c>
      <c r="F197" s="9" t="s">
        <v>626</v>
      </c>
      <c r="G197" s="6">
        <v>1</v>
      </c>
      <c r="H197" s="6">
        <v>1</v>
      </c>
      <c r="I197" s="7" t="s">
        <v>627</v>
      </c>
      <c r="J197" s="7" t="s">
        <v>391</v>
      </c>
      <c r="K197" s="6">
        <v>2021</v>
      </c>
      <c r="L197" s="7" t="s">
        <v>783</v>
      </c>
      <c r="M197" s="7"/>
      <c r="N197" s="10" t="s">
        <v>112</v>
      </c>
    </row>
    <row r="198" spans="1:14" ht="26" x14ac:dyDescent="0.4">
      <c r="A198" s="6">
        <v>197</v>
      </c>
      <c r="B198" s="7" t="s">
        <v>526</v>
      </c>
      <c r="C198" s="7" t="s">
        <v>811</v>
      </c>
      <c r="D198" s="8">
        <v>9781799827702</v>
      </c>
      <c r="E198" s="8">
        <v>9781799827689</v>
      </c>
      <c r="F198" s="9" t="s">
        <v>628</v>
      </c>
      <c r="G198" s="6">
        <v>1</v>
      </c>
      <c r="H198" s="6">
        <v>1</v>
      </c>
      <c r="I198" s="7" t="s">
        <v>629</v>
      </c>
      <c r="J198" s="7" t="s">
        <v>391</v>
      </c>
      <c r="K198" s="6">
        <v>2020</v>
      </c>
      <c r="L198" s="7" t="s">
        <v>783</v>
      </c>
      <c r="M198" s="7"/>
      <c r="N198" s="10" t="s">
        <v>113</v>
      </c>
    </row>
    <row r="199" spans="1:14" ht="26" x14ac:dyDescent="0.4">
      <c r="A199" s="6">
        <v>198</v>
      </c>
      <c r="B199" s="7" t="s">
        <v>526</v>
      </c>
      <c r="C199" s="7" t="s">
        <v>811</v>
      </c>
      <c r="D199" s="8">
        <v>9781799803034</v>
      </c>
      <c r="E199" s="8">
        <v>9781799803010</v>
      </c>
      <c r="F199" s="9" t="s">
        <v>630</v>
      </c>
      <c r="G199" s="6">
        <v>1</v>
      </c>
      <c r="H199" s="6">
        <v>1</v>
      </c>
      <c r="I199" s="7" t="s">
        <v>631</v>
      </c>
      <c r="J199" s="7" t="s">
        <v>391</v>
      </c>
      <c r="K199" s="6">
        <v>2020</v>
      </c>
      <c r="L199" s="7" t="s">
        <v>783</v>
      </c>
      <c r="M199" s="7"/>
      <c r="N199" s="10" t="s">
        <v>114</v>
      </c>
    </row>
    <row r="200" spans="1:14" ht="26" x14ac:dyDescent="0.4">
      <c r="A200" s="6">
        <v>199</v>
      </c>
      <c r="B200" s="7" t="s">
        <v>526</v>
      </c>
      <c r="C200" s="7" t="s">
        <v>811</v>
      </c>
      <c r="D200" s="8">
        <v>9781799847311</v>
      </c>
      <c r="E200" s="8">
        <v>9781799847304</v>
      </c>
      <c r="F200" s="9" t="s">
        <v>632</v>
      </c>
      <c r="G200" s="6">
        <v>1</v>
      </c>
      <c r="H200" s="6">
        <v>1</v>
      </c>
      <c r="I200" s="7" t="s">
        <v>633</v>
      </c>
      <c r="J200" s="7" t="s">
        <v>391</v>
      </c>
      <c r="K200" s="6">
        <v>2021</v>
      </c>
      <c r="L200" s="7" t="s">
        <v>783</v>
      </c>
      <c r="M200" s="7"/>
      <c r="N200" s="10" t="s">
        <v>115</v>
      </c>
    </row>
    <row r="201" spans="1:14" ht="26" x14ac:dyDescent="0.4">
      <c r="A201" s="6">
        <v>200</v>
      </c>
      <c r="B201" s="7" t="s">
        <v>526</v>
      </c>
      <c r="C201" s="7" t="s">
        <v>823</v>
      </c>
      <c r="D201" s="8">
        <v>9781799819226</v>
      </c>
      <c r="E201" s="8">
        <v>9781799819202</v>
      </c>
      <c r="F201" s="9" t="s">
        <v>634</v>
      </c>
      <c r="G201" s="6">
        <v>1</v>
      </c>
      <c r="H201" s="6">
        <v>1</v>
      </c>
      <c r="I201" s="7" t="s">
        <v>635</v>
      </c>
      <c r="J201" s="7" t="s">
        <v>391</v>
      </c>
      <c r="K201" s="6">
        <v>2020</v>
      </c>
      <c r="L201" s="7" t="s">
        <v>783</v>
      </c>
      <c r="M201" s="7"/>
      <c r="N201" s="10" t="s">
        <v>116</v>
      </c>
    </row>
    <row r="202" spans="1:14" ht="26" x14ac:dyDescent="0.4">
      <c r="A202" s="6">
        <v>201</v>
      </c>
      <c r="B202" s="7" t="s">
        <v>526</v>
      </c>
      <c r="C202" s="7" t="s">
        <v>811</v>
      </c>
      <c r="D202" s="8">
        <v>9781799831327</v>
      </c>
      <c r="E202" s="8">
        <v>9781799831303</v>
      </c>
      <c r="F202" s="9" t="s">
        <v>636</v>
      </c>
      <c r="G202" s="6">
        <v>1</v>
      </c>
      <c r="H202" s="6">
        <v>1</v>
      </c>
      <c r="I202" s="7" t="s">
        <v>637</v>
      </c>
      <c r="J202" s="7" t="s">
        <v>245</v>
      </c>
      <c r="K202" s="6">
        <v>2020</v>
      </c>
      <c r="L202" s="7" t="s">
        <v>783</v>
      </c>
      <c r="M202" s="7"/>
      <c r="N202" s="10" t="s">
        <v>117</v>
      </c>
    </row>
    <row r="203" spans="1:14" ht="26" x14ac:dyDescent="0.4">
      <c r="A203" s="6">
        <v>202</v>
      </c>
      <c r="B203" s="7" t="s">
        <v>526</v>
      </c>
      <c r="C203" s="7" t="s">
        <v>811</v>
      </c>
      <c r="D203" s="8">
        <v>9781799838180</v>
      </c>
      <c r="E203" s="8">
        <v>9781799838173</v>
      </c>
      <c r="F203" s="9" t="s">
        <v>638</v>
      </c>
      <c r="G203" s="6">
        <v>1</v>
      </c>
      <c r="H203" s="6">
        <v>1</v>
      </c>
      <c r="I203" s="7" t="s">
        <v>639</v>
      </c>
      <c r="J203" s="7" t="s">
        <v>245</v>
      </c>
      <c r="K203" s="6">
        <v>2020</v>
      </c>
      <c r="L203" s="7" t="s">
        <v>783</v>
      </c>
      <c r="M203" s="7"/>
      <c r="N203" s="10" t="s">
        <v>118</v>
      </c>
    </row>
    <row r="204" spans="1:14" x14ac:dyDescent="0.4">
      <c r="A204" s="6">
        <v>203</v>
      </c>
      <c r="B204" s="7" t="s">
        <v>526</v>
      </c>
      <c r="C204" s="7" t="s">
        <v>817</v>
      </c>
      <c r="D204" s="8">
        <v>9781799838302</v>
      </c>
      <c r="E204" s="8">
        <v>9781799838296</v>
      </c>
      <c r="F204" s="9" t="s">
        <v>640</v>
      </c>
      <c r="G204" s="6">
        <v>1</v>
      </c>
      <c r="H204" s="6">
        <v>1</v>
      </c>
      <c r="I204" s="7" t="s">
        <v>641</v>
      </c>
      <c r="J204" s="7" t="s">
        <v>391</v>
      </c>
      <c r="K204" s="6">
        <v>2021</v>
      </c>
      <c r="L204" s="7" t="s">
        <v>783</v>
      </c>
      <c r="M204" s="7"/>
      <c r="N204" s="10" t="s">
        <v>119</v>
      </c>
    </row>
    <row r="205" spans="1:14" x14ac:dyDescent="0.4">
      <c r="A205" s="6">
        <v>204</v>
      </c>
      <c r="B205" s="7" t="s">
        <v>526</v>
      </c>
      <c r="C205" s="7" t="s">
        <v>816</v>
      </c>
      <c r="D205" s="8">
        <v>9781799838579</v>
      </c>
      <c r="E205" s="8">
        <v>9781799838562</v>
      </c>
      <c r="F205" s="9" t="s">
        <v>642</v>
      </c>
      <c r="G205" s="6">
        <v>1</v>
      </c>
      <c r="H205" s="6">
        <v>1</v>
      </c>
      <c r="I205" s="7" t="s">
        <v>551</v>
      </c>
      <c r="J205" s="7" t="s">
        <v>391</v>
      </c>
      <c r="K205" s="6">
        <v>2020</v>
      </c>
      <c r="L205" s="7" t="s">
        <v>783</v>
      </c>
      <c r="M205" s="7"/>
      <c r="N205" s="10" t="s">
        <v>120</v>
      </c>
    </row>
    <row r="206" spans="1:14" ht="26" x14ac:dyDescent="0.4">
      <c r="A206" s="6">
        <v>205</v>
      </c>
      <c r="B206" s="7" t="s">
        <v>526</v>
      </c>
      <c r="C206" s="7" t="s">
        <v>824</v>
      </c>
      <c r="D206" s="8">
        <v>9781799839057</v>
      </c>
      <c r="E206" s="8">
        <v>9781799839040</v>
      </c>
      <c r="F206" s="9" t="s">
        <v>643</v>
      </c>
      <c r="G206" s="6">
        <v>1</v>
      </c>
      <c r="H206" s="6">
        <v>1</v>
      </c>
      <c r="I206" s="7" t="s">
        <v>644</v>
      </c>
      <c r="J206" s="7" t="s">
        <v>391</v>
      </c>
      <c r="K206" s="6">
        <v>2020</v>
      </c>
      <c r="L206" s="7" t="s">
        <v>783</v>
      </c>
      <c r="M206" s="7"/>
      <c r="N206" s="10" t="s">
        <v>121</v>
      </c>
    </row>
    <row r="207" spans="1:14" x14ac:dyDescent="0.4">
      <c r="A207" s="6">
        <v>206</v>
      </c>
      <c r="B207" s="7" t="s">
        <v>526</v>
      </c>
      <c r="C207" s="7" t="s">
        <v>817</v>
      </c>
      <c r="D207" s="8">
        <v>9781799840282</v>
      </c>
      <c r="E207" s="8">
        <v>9781799840275</v>
      </c>
      <c r="F207" s="9" t="s">
        <v>645</v>
      </c>
      <c r="G207" s="6">
        <v>1</v>
      </c>
      <c r="H207" s="6">
        <v>1</v>
      </c>
      <c r="I207" s="7" t="s">
        <v>646</v>
      </c>
      <c r="J207" s="7" t="s">
        <v>391</v>
      </c>
      <c r="K207" s="6">
        <v>2021</v>
      </c>
      <c r="L207" s="7" t="s">
        <v>783</v>
      </c>
      <c r="M207" s="7"/>
      <c r="N207" s="10" t="s">
        <v>122</v>
      </c>
    </row>
    <row r="208" spans="1:14" x14ac:dyDescent="0.4">
      <c r="A208" s="6">
        <v>207</v>
      </c>
      <c r="B208" s="7" t="s">
        <v>526</v>
      </c>
      <c r="C208" s="7" t="s">
        <v>824</v>
      </c>
      <c r="D208" s="8">
        <v>9781799840558</v>
      </c>
      <c r="E208" s="8">
        <v>9781799840541</v>
      </c>
      <c r="F208" s="9" t="s">
        <v>647</v>
      </c>
      <c r="G208" s="6">
        <v>1</v>
      </c>
      <c r="H208" s="6">
        <v>1</v>
      </c>
      <c r="I208" s="7" t="s">
        <v>648</v>
      </c>
      <c r="J208" s="7" t="s">
        <v>391</v>
      </c>
      <c r="K208" s="6">
        <v>2020</v>
      </c>
      <c r="L208" s="7" t="s">
        <v>783</v>
      </c>
      <c r="M208" s="7"/>
      <c r="N208" s="10" t="s">
        <v>123</v>
      </c>
    </row>
    <row r="209" spans="1:14" ht="26" x14ac:dyDescent="0.4">
      <c r="A209" s="6">
        <v>208</v>
      </c>
      <c r="B209" s="7" t="s">
        <v>526</v>
      </c>
      <c r="C209" s="7" t="s">
        <v>825</v>
      </c>
      <c r="D209" s="8">
        <v>9781799842774</v>
      </c>
      <c r="E209" s="8">
        <v>9781799842767</v>
      </c>
      <c r="F209" s="9" t="s">
        <v>649</v>
      </c>
      <c r="G209" s="6">
        <v>1</v>
      </c>
      <c r="H209" s="6">
        <v>1</v>
      </c>
      <c r="I209" s="7" t="s">
        <v>650</v>
      </c>
      <c r="J209" s="7" t="s">
        <v>391</v>
      </c>
      <c r="K209" s="6">
        <v>2021</v>
      </c>
      <c r="L209" s="7" t="s">
        <v>783</v>
      </c>
      <c r="M209" s="7"/>
      <c r="N209" s="10" t="s">
        <v>124</v>
      </c>
    </row>
    <row r="210" spans="1:14" ht="26" x14ac:dyDescent="0.4">
      <c r="A210" s="6">
        <v>209</v>
      </c>
      <c r="B210" s="7" t="s">
        <v>526</v>
      </c>
      <c r="C210" s="7" t="s">
        <v>811</v>
      </c>
      <c r="D210" s="8">
        <v>9781799842866</v>
      </c>
      <c r="E210" s="8">
        <v>9781799842859</v>
      </c>
      <c r="F210" s="9" t="s">
        <v>651</v>
      </c>
      <c r="G210" s="6">
        <v>1</v>
      </c>
      <c r="H210" s="6">
        <v>1</v>
      </c>
      <c r="I210" s="7" t="s">
        <v>652</v>
      </c>
      <c r="J210" s="7" t="s">
        <v>248</v>
      </c>
      <c r="K210" s="6">
        <v>2021</v>
      </c>
      <c r="L210" s="7" t="s">
        <v>783</v>
      </c>
      <c r="M210" s="7"/>
      <c r="N210" s="10" t="s">
        <v>125</v>
      </c>
    </row>
    <row r="211" spans="1:14" ht="26" x14ac:dyDescent="0.4">
      <c r="A211" s="6">
        <v>210</v>
      </c>
      <c r="B211" s="7" t="s">
        <v>526</v>
      </c>
      <c r="C211" s="7" t="s">
        <v>811</v>
      </c>
      <c r="D211" s="8">
        <v>9781799843405</v>
      </c>
      <c r="E211" s="8">
        <v>9781799843399</v>
      </c>
      <c r="F211" s="9" t="s">
        <v>653</v>
      </c>
      <c r="G211" s="6">
        <v>1</v>
      </c>
      <c r="H211" s="6">
        <v>1</v>
      </c>
      <c r="I211" s="7" t="s">
        <v>654</v>
      </c>
      <c r="J211" s="7" t="s">
        <v>391</v>
      </c>
      <c r="K211" s="6">
        <v>2021</v>
      </c>
      <c r="L211" s="7" t="s">
        <v>783</v>
      </c>
      <c r="M211" s="7"/>
      <c r="N211" s="10" t="s">
        <v>126</v>
      </c>
    </row>
    <row r="212" spans="1:14" x14ac:dyDescent="0.4">
      <c r="A212" s="6">
        <v>211</v>
      </c>
      <c r="B212" s="7" t="s">
        <v>526</v>
      </c>
      <c r="C212" s="7" t="s">
        <v>811</v>
      </c>
      <c r="D212" s="8">
        <v>9781799843825</v>
      </c>
      <c r="E212" s="8">
        <v>9781799843818</v>
      </c>
      <c r="F212" s="9" t="s">
        <v>655</v>
      </c>
      <c r="G212" s="6">
        <v>1</v>
      </c>
      <c r="H212" s="6">
        <v>1</v>
      </c>
      <c r="I212" s="7" t="s">
        <v>656</v>
      </c>
      <c r="J212" s="7" t="s">
        <v>391</v>
      </c>
      <c r="K212" s="6">
        <v>2020</v>
      </c>
      <c r="L212" s="7" t="s">
        <v>783</v>
      </c>
      <c r="M212" s="7"/>
      <c r="N212" s="10" t="s">
        <v>127</v>
      </c>
    </row>
    <row r="213" spans="1:14" ht="26" x14ac:dyDescent="0.4">
      <c r="A213" s="6">
        <v>212</v>
      </c>
      <c r="B213" s="7" t="s">
        <v>526</v>
      </c>
      <c r="C213" s="7" t="s">
        <v>811</v>
      </c>
      <c r="D213" s="8">
        <v>9781799847045</v>
      </c>
      <c r="E213" s="8">
        <v>9781799847038</v>
      </c>
      <c r="F213" s="9" t="s">
        <v>657</v>
      </c>
      <c r="G213" s="6">
        <v>1</v>
      </c>
      <c r="H213" s="6">
        <v>1</v>
      </c>
      <c r="I213" s="7" t="s">
        <v>658</v>
      </c>
      <c r="J213" s="7" t="s">
        <v>245</v>
      </c>
      <c r="K213" s="6">
        <v>2021</v>
      </c>
      <c r="L213" s="7" t="s">
        <v>783</v>
      </c>
      <c r="M213" s="7"/>
      <c r="N213" s="10" t="s">
        <v>128</v>
      </c>
    </row>
    <row r="214" spans="1:14" x14ac:dyDescent="0.4">
      <c r="A214" s="6">
        <v>213</v>
      </c>
      <c r="B214" s="7" t="s">
        <v>526</v>
      </c>
      <c r="C214" s="7" t="s">
        <v>811</v>
      </c>
      <c r="D214" s="8">
        <v>9781799847076</v>
      </c>
      <c r="E214" s="12">
        <v>9781799847069</v>
      </c>
      <c r="F214" s="9" t="s">
        <v>659</v>
      </c>
      <c r="G214" s="6">
        <v>1</v>
      </c>
      <c r="H214" s="6">
        <v>1</v>
      </c>
      <c r="I214" s="7" t="s">
        <v>240</v>
      </c>
      <c r="J214" s="7" t="s">
        <v>245</v>
      </c>
      <c r="K214" s="6">
        <v>2021</v>
      </c>
      <c r="L214" s="7" t="s">
        <v>783</v>
      </c>
      <c r="M214" s="7"/>
      <c r="N214" s="10" t="s">
        <v>129</v>
      </c>
    </row>
    <row r="215" spans="1:14" ht="26" x14ac:dyDescent="0.4">
      <c r="A215" s="6">
        <v>214</v>
      </c>
      <c r="B215" s="7" t="s">
        <v>526</v>
      </c>
      <c r="C215" s="7" t="s">
        <v>811</v>
      </c>
      <c r="D215" s="8">
        <v>9781799847762</v>
      </c>
      <c r="E215" s="8">
        <v>9781799847755</v>
      </c>
      <c r="F215" s="9" t="s">
        <v>660</v>
      </c>
      <c r="G215" s="6">
        <v>1</v>
      </c>
      <c r="H215" s="6">
        <v>1</v>
      </c>
      <c r="I215" s="7" t="s">
        <v>661</v>
      </c>
      <c r="J215" s="7" t="s">
        <v>391</v>
      </c>
      <c r="K215" s="6">
        <v>2021</v>
      </c>
      <c r="L215" s="7" t="s">
        <v>783</v>
      </c>
      <c r="M215" s="7"/>
      <c r="N215" s="10" t="s">
        <v>130</v>
      </c>
    </row>
    <row r="216" spans="1:14" ht="26" x14ac:dyDescent="0.4">
      <c r="A216" s="6">
        <v>215</v>
      </c>
      <c r="B216" s="7" t="s">
        <v>526</v>
      </c>
      <c r="C216" s="7" t="s">
        <v>826</v>
      </c>
      <c r="D216" s="8">
        <v>9781799848714</v>
      </c>
      <c r="E216" s="8">
        <v>9781799848707</v>
      </c>
      <c r="F216" s="9" t="s">
        <v>662</v>
      </c>
      <c r="G216" s="6">
        <v>1</v>
      </c>
      <c r="H216" s="6">
        <v>1</v>
      </c>
      <c r="I216" s="7" t="s">
        <v>663</v>
      </c>
      <c r="J216" s="7" t="s">
        <v>391</v>
      </c>
      <c r="K216" s="6">
        <v>2021</v>
      </c>
      <c r="L216" s="7" t="s">
        <v>783</v>
      </c>
      <c r="M216" s="7"/>
      <c r="N216" s="10" t="s">
        <v>131</v>
      </c>
    </row>
    <row r="217" spans="1:14" ht="26" x14ac:dyDescent="0.4">
      <c r="A217" s="6">
        <v>216</v>
      </c>
      <c r="B217" s="7" t="s">
        <v>526</v>
      </c>
      <c r="C217" s="7" t="s">
        <v>823</v>
      </c>
      <c r="D217" s="8">
        <v>9781799848806</v>
      </c>
      <c r="E217" s="8">
        <v>9781799848790</v>
      </c>
      <c r="F217" s="9" t="s">
        <v>664</v>
      </c>
      <c r="G217" s="6">
        <v>1</v>
      </c>
      <c r="H217" s="6">
        <v>1</v>
      </c>
      <c r="I217" s="7" t="s">
        <v>665</v>
      </c>
      <c r="J217" s="7" t="s">
        <v>391</v>
      </c>
      <c r="K217" s="6">
        <v>2021</v>
      </c>
      <c r="L217" s="7" t="s">
        <v>783</v>
      </c>
      <c r="M217" s="7"/>
      <c r="N217" s="10" t="s">
        <v>132</v>
      </c>
    </row>
    <row r="218" spans="1:14" ht="26" x14ac:dyDescent="0.4">
      <c r="A218" s="6">
        <v>217</v>
      </c>
      <c r="B218" s="7" t="s">
        <v>526</v>
      </c>
      <c r="C218" s="7" t="s">
        <v>811</v>
      </c>
      <c r="D218" s="8">
        <v>9781799848868</v>
      </c>
      <c r="E218" s="8">
        <v>9781799848851</v>
      </c>
      <c r="F218" s="9" t="s">
        <v>666</v>
      </c>
      <c r="G218" s="6">
        <v>1</v>
      </c>
      <c r="H218" s="6">
        <v>1</v>
      </c>
      <c r="I218" s="7" t="s">
        <v>667</v>
      </c>
      <c r="J218" s="7" t="s">
        <v>391</v>
      </c>
      <c r="K218" s="6">
        <v>2021</v>
      </c>
      <c r="L218" s="7" t="s">
        <v>783</v>
      </c>
      <c r="M218" s="7"/>
      <c r="N218" s="10" t="s">
        <v>133</v>
      </c>
    </row>
    <row r="219" spans="1:14" ht="26" x14ac:dyDescent="0.4">
      <c r="A219" s="6">
        <v>218</v>
      </c>
      <c r="B219" s="7" t="s">
        <v>526</v>
      </c>
      <c r="C219" s="7" t="s">
        <v>811</v>
      </c>
      <c r="D219" s="8">
        <v>9781799848950</v>
      </c>
      <c r="E219" s="8">
        <v>9781799848943</v>
      </c>
      <c r="F219" s="9" t="s">
        <v>668</v>
      </c>
      <c r="G219" s="6">
        <v>1</v>
      </c>
      <c r="H219" s="6">
        <v>1</v>
      </c>
      <c r="I219" s="7" t="s">
        <v>669</v>
      </c>
      <c r="J219" s="7" t="s">
        <v>391</v>
      </c>
      <c r="K219" s="6">
        <v>2021</v>
      </c>
      <c r="L219" s="7" t="s">
        <v>783</v>
      </c>
      <c r="M219" s="7"/>
      <c r="N219" s="10" t="s">
        <v>134</v>
      </c>
    </row>
    <row r="220" spans="1:14" x14ac:dyDescent="0.4">
      <c r="A220" s="6">
        <v>219</v>
      </c>
      <c r="B220" s="7" t="s">
        <v>526</v>
      </c>
      <c r="C220" s="7" t="s">
        <v>811</v>
      </c>
      <c r="D220" s="8">
        <v>9781799849018</v>
      </c>
      <c r="E220" s="8">
        <v>9781799849001</v>
      </c>
      <c r="F220" s="9" t="s">
        <v>670</v>
      </c>
      <c r="G220" s="6">
        <v>1</v>
      </c>
      <c r="H220" s="6">
        <v>1</v>
      </c>
      <c r="I220" s="7" t="s">
        <v>671</v>
      </c>
      <c r="J220" s="7" t="s">
        <v>391</v>
      </c>
      <c r="K220" s="6">
        <v>2021</v>
      </c>
      <c r="L220" s="7" t="s">
        <v>783</v>
      </c>
      <c r="M220" s="7"/>
      <c r="N220" s="10" t="s">
        <v>135</v>
      </c>
    </row>
    <row r="221" spans="1:14" ht="26" x14ac:dyDescent="0.4">
      <c r="A221" s="6">
        <v>220</v>
      </c>
      <c r="B221" s="7" t="s">
        <v>526</v>
      </c>
      <c r="C221" s="7" t="s">
        <v>820</v>
      </c>
      <c r="D221" s="8">
        <v>9781799849162</v>
      </c>
      <c r="E221" s="8">
        <v>9781799849155</v>
      </c>
      <c r="F221" s="9" t="s">
        <v>672</v>
      </c>
      <c r="G221" s="6">
        <v>1</v>
      </c>
      <c r="H221" s="6">
        <v>1</v>
      </c>
      <c r="I221" s="7" t="s">
        <v>673</v>
      </c>
      <c r="J221" s="7" t="s">
        <v>391</v>
      </c>
      <c r="K221" s="6">
        <v>2021</v>
      </c>
      <c r="L221" s="7" t="s">
        <v>783</v>
      </c>
      <c r="M221" s="7"/>
      <c r="N221" s="10" t="s">
        <v>136</v>
      </c>
    </row>
    <row r="222" spans="1:14" ht="26" x14ac:dyDescent="0.4">
      <c r="A222" s="6">
        <v>221</v>
      </c>
      <c r="B222" s="7" t="s">
        <v>526</v>
      </c>
      <c r="C222" s="7" t="s">
        <v>812</v>
      </c>
      <c r="D222" s="8">
        <v>9781799849223</v>
      </c>
      <c r="E222" s="8">
        <v>9781799849216</v>
      </c>
      <c r="F222" s="9" t="s">
        <v>674</v>
      </c>
      <c r="G222" s="6">
        <v>1</v>
      </c>
      <c r="H222" s="6">
        <v>1</v>
      </c>
      <c r="I222" s="7" t="s">
        <v>532</v>
      </c>
      <c r="J222" s="7" t="s">
        <v>391</v>
      </c>
      <c r="K222" s="6">
        <v>2021</v>
      </c>
      <c r="L222" s="7" t="s">
        <v>783</v>
      </c>
      <c r="M222" s="7"/>
      <c r="N222" s="10" t="s">
        <v>137</v>
      </c>
    </row>
    <row r="223" spans="1:14" ht="26" x14ac:dyDescent="0.4">
      <c r="A223" s="6">
        <v>222</v>
      </c>
      <c r="B223" s="7" t="s">
        <v>526</v>
      </c>
      <c r="C223" s="7" t="s">
        <v>814</v>
      </c>
      <c r="D223" s="8">
        <v>9781799849407</v>
      </c>
      <c r="E223" s="8">
        <v>9781799849391</v>
      </c>
      <c r="F223" s="9" t="s">
        <v>675</v>
      </c>
      <c r="G223" s="6">
        <v>1</v>
      </c>
      <c r="H223" s="6">
        <v>1</v>
      </c>
      <c r="I223" s="7" t="s">
        <v>676</v>
      </c>
      <c r="J223" s="7" t="s">
        <v>391</v>
      </c>
      <c r="K223" s="6">
        <v>2021</v>
      </c>
      <c r="L223" s="7" t="s">
        <v>783</v>
      </c>
      <c r="M223" s="7"/>
      <c r="N223" s="10" t="s">
        <v>138</v>
      </c>
    </row>
    <row r="224" spans="1:14" ht="26" x14ac:dyDescent="0.4">
      <c r="A224" s="6">
        <v>223</v>
      </c>
      <c r="B224" s="7" t="s">
        <v>526</v>
      </c>
      <c r="C224" s="7" t="s">
        <v>820</v>
      </c>
      <c r="D224" s="8">
        <v>9781799849490</v>
      </c>
      <c r="E224" s="8">
        <v>9781799849483</v>
      </c>
      <c r="F224" s="9" t="s">
        <v>677</v>
      </c>
      <c r="G224" s="6">
        <v>1</v>
      </c>
      <c r="H224" s="6">
        <v>1</v>
      </c>
      <c r="I224" s="7" t="s">
        <v>678</v>
      </c>
      <c r="J224" s="7" t="s">
        <v>391</v>
      </c>
      <c r="K224" s="6">
        <v>2021</v>
      </c>
      <c r="L224" s="7" t="s">
        <v>783</v>
      </c>
      <c r="M224" s="7"/>
      <c r="N224" s="10" t="s">
        <v>139</v>
      </c>
    </row>
    <row r="225" spans="1:14" x14ac:dyDescent="0.4">
      <c r="A225" s="6">
        <v>224</v>
      </c>
      <c r="B225" s="7" t="s">
        <v>526</v>
      </c>
      <c r="C225" s="7" t="s">
        <v>812</v>
      </c>
      <c r="D225" s="8">
        <v>9781799850281</v>
      </c>
      <c r="E225" s="8">
        <v>9781799850274</v>
      </c>
      <c r="F225" s="9" t="s">
        <v>679</v>
      </c>
      <c r="G225" s="6">
        <v>1</v>
      </c>
      <c r="H225" s="6">
        <v>1</v>
      </c>
      <c r="I225" s="7" t="s">
        <v>680</v>
      </c>
      <c r="J225" s="7" t="s">
        <v>391</v>
      </c>
      <c r="K225" s="6">
        <v>2020</v>
      </c>
      <c r="L225" s="7" t="s">
        <v>783</v>
      </c>
      <c r="M225" s="7"/>
      <c r="N225" s="10" t="s">
        <v>140</v>
      </c>
    </row>
    <row r="226" spans="1:14" ht="26" x14ac:dyDescent="0.4">
      <c r="A226" s="6">
        <v>225</v>
      </c>
      <c r="B226" s="7" t="s">
        <v>526</v>
      </c>
      <c r="C226" s="7" t="s">
        <v>811</v>
      </c>
      <c r="D226" s="8">
        <v>9781799858775</v>
      </c>
      <c r="E226" s="8">
        <v>9781799858768</v>
      </c>
      <c r="F226" s="9" t="s">
        <v>681</v>
      </c>
      <c r="G226" s="6">
        <v>1</v>
      </c>
      <c r="H226" s="6">
        <v>1</v>
      </c>
      <c r="I226" s="7" t="s">
        <v>682</v>
      </c>
      <c r="J226" s="7" t="s">
        <v>391</v>
      </c>
      <c r="K226" s="6">
        <v>2021</v>
      </c>
      <c r="L226" s="7" t="s">
        <v>783</v>
      </c>
      <c r="M226" s="7"/>
      <c r="N226" s="10" t="s">
        <v>141</v>
      </c>
    </row>
    <row r="227" spans="1:14" ht="26" x14ac:dyDescent="0.4">
      <c r="A227" s="6">
        <v>226</v>
      </c>
      <c r="B227" s="7" t="s">
        <v>526</v>
      </c>
      <c r="C227" s="7" t="s">
        <v>811</v>
      </c>
      <c r="D227" s="8">
        <v>9781799865247</v>
      </c>
      <c r="E227" s="8">
        <v>9781799865223</v>
      </c>
      <c r="F227" s="9" t="s">
        <v>683</v>
      </c>
      <c r="G227" s="6">
        <v>1</v>
      </c>
      <c r="H227" s="6">
        <v>1</v>
      </c>
      <c r="I227" s="7" t="s">
        <v>569</v>
      </c>
      <c r="J227" s="7" t="s">
        <v>391</v>
      </c>
      <c r="K227" s="6">
        <v>2021</v>
      </c>
      <c r="L227" s="7" t="s">
        <v>783</v>
      </c>
      <c r="M227" s="7"/>
      <c r="N227" s="10" t="s">
        <v>142</v>
      </c>
    </row>
    <row r="228" spans="1:14" ht="26" x14ac:dyDescent="0.4">
      <c r="A228" s="6">
        <v>227</v>
      </c>
      <c r="B228" s="7" t="s">
        <v>526</v>
      </c>
      <c r="C228" s="7" t="s">
        <v>811</v>
      </c>
      <c r="D228" s="8">
        <v>9781799875178</v>
      </c>
      <c r="E228" s="8">
        <v>9781799875116</v>
      </c>
      <c r="F228" s="9" t="s">
        <v>684</v>
      </c>
      <c r="G228" s="6">
        <v>1</v>
      </c>
      <c r="H228" s="6">
        <v>1</v>
      </c>
      <c r="I228" s="7" t="s">
        <v>685</v>
      </c>
      <c r="J228" s="7" t="s">
        <v>391</v>
      </c>
      <c r="K228" s="6">
        <v>2021</v>
      </c>
      <c r="L228" s="7" t="s">
        <v>783</v>
      </c>
      <c r="M228" s="7"/>
      <c r="N228" s="10" t="s">
        <v>143</v>
      </c>
    </row>
    <row r="229" spans="1:14" ht="26" x14ac:dyDescent="0.4">
      <c r="A229" s="6">
        <v>228</v>
      </c>
      <c r="B229" s="7" t="s">
        <v>526</v>
      </c>
      <c r="C229" s="7" t="s">
        <v>811</v>
      </c>
      <c r="D229" s="8">
        <v>9781799866619</v>
      </c>
      <c r="E229" s="8">
        <v>9781799866596</v>
      </c>
      <c r="F229" s="9" t="s">
        <v>686</v>
      </c>
      <c r="G229" s="6">
        <v>1</v>
      </c>
      <c r="H229" s="6">
        <v>1</v>
      </c>
      <c r="I229" s="7" t="s">
        <v>687</v>
      </c>
      <c r="J229" s="7" t="s">
        <v>391</v>
      </c>
      <c r="K229" s="6">
        <v>2021</v>
      </c>
      <c r="L229" s="7" t="s">
        <v>783</v>
      </c>
      <c r="M229" s="7"/>
      <c r="N229" s="10" t="s">
        <v>144</v>
      </c>
    </row>
    <row r="230" spans="1:14" ht="26" x14ac:dyDescent="0.4">
      <c r="A230" s="6">
        <v>229</v>
      </c>
      <c r="B230" s="7" t="s">
        <v>526</v>
      </c>
      <c r="C230" s="7" t="s">
        <v>811</v>
      </c>
      <c r="D230" s="8">
        <v>9781799866923</v>
      </c>
      <c r="E230" s="8">
        <v>9781799866909</v>
      </c>
      <c r="F230" s="9" t="s">
        <v>688</v>
      </c>
      <c r="G230" s="6">
        <v>1</v>
      </c>
      <c r="H230" s="6">
        <v>1</v>
      </c>
      <c r="I230" s="7" t="s">
        <v>689</v>
      </c>
      <c r="J230" s="7" t="s">
        <v>391</v>
      </c>
      <c r="K230" s="6">
        <v>2021</v>
      </c>
      <c r="L230" s="7" t="s">
        <v>783</v>
      </c>
      <c r="M230" s="7"/>
      <c r="N230" s="10" t="s">
        <v>145</v>
      </c>
    </row>
    <row r="231" spans="1:14" x14ac:dyDescent="0.4">
      <c r="A231" s="6">
        <v>230</v>
      </c>
      <c r="B231" s="7" t="s">
        <v>526</v>
      </c>
      <c r="C231" s="7" t="s">
        <v>824</v>
      </c>
      <c r="D231" s="8">
        <v>9781799872085</v>
      </c>
      <c r="E231" s="8">
        <v>9781799872061</v>
      </c>
      <c r="F231" s="9" t="s">
        <v>690</v>
      </c>
      <c r="G231" s="6">
        <v>1</v>
      </c>
      <c r="H231" s="6">
        <v>1</v>
      </c>
      <c r="I231" s="7" t="s">
        <v>691</v>
      </c>
      <c r="J231" s="7" t="s">
        <v>391</v>
      </c>
      <c r="K231" s="6">
        <v>2021</v>
      </c>
      <c r="L231" s="7" t="s">
        <v>783</v>
      </c>
      <c r="M231" s="7"/>
      <c r="N231" s="10" t="s">
        <v>146</v>
      </c>
    </row>
    <row r="232" spans="1:14" x14ac:dyDescent="0.4">
      <c r="A232" s="6">
        <v>231</v>
      </c>
      <c r="B232" s="7" t="s">
        <v>526</v>
      </c>
      <c r="C232" s="7" t="s">
        <v>811</v>
      </c>
      <c r="D232" s="8">
        <v>9781799875543</v>
      </c>
      <c r="E232" s="8">
        <v>9781799875529</v>
      </c>
      <c r="F232" s="9" t="s">
        <v>692</v>
      </c>
      <c r="G232" s="6">
        <v>1</v>
      </c>
      <c r="H232" s="6">
        <v>1</v>
      </c>
      <c r="I232" s="7" t="s">
        <v>693</v>
      </c>
      <c r="J232" s="7" t="s">
        <v>391</v>
      </c>
      <c r="K232" s="6">
        <v>2021</v>
      </c>
      <c r="L232" s="7" t="s">
        <v>783</v>
      </c>
      <c r="M232" s="7"/>
      <c r="N232" s="10" t="s">
        <v>147</v>
      </c>
    </row>
    <row r="233" spans="1:14" ht="26" x14ac:dyDescent="0.4">
      <c r="A233" s="6">
        <v>232</v>
      </c>
      <c r="B233" s="7" t="s">
        <v>526</v>
      </c>
      <c r="C233" s="7" t="s">
        <v>811</v>
      </c>
      <c r="D233" s="8">
        <v>9781799857839</v>
      </c>
      <c r="E233" s="8">
        <v>9781799857815</v>
      </c>
      <c r="F233" s="9" t="s">
        <v>694</v>
      </c>
      <c r="G233" s="6">
        <v>1</v>
      </c>
      <c r="H233" s="6">
        <v>1</v>
      </c>
      <c r="I233" s="7" t="s">
        <v>695</v>
      </c>
      <c r="J233" s="7" t="s">
        <v>391</v>
      </c>
      <c r="K233" s="6">
        <v>2021</v>
      </c>
      <c r="L233" s="7" t="s">
        <v>783</v>
      </c>
      <c r="M233" s="7"/>
      <c r="N233" s="10" t="s">
        <v>148</v>
      </c>
    </row>
    <row r="234" spans="1:14" ht="26" x14ac:dyDescent="0.4">
      <c r="A234" s="6">
        <v>233</v>
      </c>
      <c r="B234" s="7" t="s">
        <v>526</v>
      </c>
      <c r="C234" s="7" t="s">
        <v>826</v>
      </c>
      <c r="D234" s="8">
        <v>9781799855651</v>
      </c>
      <c r="E234" s="8">
        <v>9781799855637</v>
      </c>
      <c r="F234" s="9" t="s">
        <v>696</v>
      </c>
      <c r="G234" s="6">
        <v>1</v>
      </c>
      <c r="H234" s="6">
        <v>1</v>
      </c>
      <c r="I234" s="7" t="s">
        <v>697</v>
      </c>
      <c r="J234" s="7" t="s">
        <v>391</v>
      </c>
      <c r="K234" s="6">
        <v>2021</v>
      </c>
      <c r="L234" s="7" t="s">
        <v>783</v>
      </c>
      <c r="M234" s="7"/>
      <c r="N234" s="10" t="s">
        <v>149</v>
      </c>
    </row>
    <row r="235" spans="1:14" ht="26" x14ac:dyDescent="0.4">
      <c r="A235" s="6">
        <v>234</v>
      </c>
      <c r="B235" s="7" t="s">
        <v>526</v>
      </c>
      <c r="C235" s="7" t="s">
        <v>822</v>
      </c>
      <c r="D235" s="8">
        <v>9781799877547</v>
      </c>
      <c r="E235" s="8">
        <v>9781799877080</v>
      </c>
      <c r="F235" s="9" t="s">
        <v>698</v>
      </c>
      <c r="G235" s="6">
        <v>1</v>
      </c>
      <c r="H235" s="6">
        <v>1</v>
      </c>
      <c r="I235" s="7" t="s">
        <v>339</v>
      </c>
      <c r="J235" s="7" t="s">
        <v>245</v>
      </c>
      <c r="K235" s="6">
        <v>2021</v>
      </c>
      <c r="L235" s="7" t="s">
        <v>783</v>
      </c>
      <c r="M235" s="7" t="s">
        <v>794</v>
      </c>
      <c r="N235" s="10" t="s">
        <v>150</v>
      </c>
    </row>
    <row r="236" spans="1:14" x14ac:dyDescent="0.4">
      <c r="A236" s="6">
        <v>235</v>
      </c>
      <c r="B236" s="7" t="s">
        <v>526</v>
      </c>
      <c r="C236" s="7" t="s">
        <v>827</v>
      </c>
      <c r="D236" s="8">
        <v>9781799864691</v>
      </c>
      <c r="E236" s="8">
        <v>9781799864677</v>
      </c>
      <c r="F236" s="9" t="s">
        <v>699</v>
      </c>
      <c r="G236" s="6">
        <v>1</v>
      </c>
      <c r="H236" s="6">
        <v>1</v>
      </c>
      <c r="I236" s="7" t="s">
        <v>700</v>
      </c>
      <c r="J236" s="7" t="s">
        <v>391</v>
      </c>
      <c r="K236" s="6">
        <v>2021</v>
      </c>
      <c r="L236" s="7" t="s">
        <v>783</v>
      </c>
      <c r="M236" s="7"/>
      <c r="N236" s="10" t="s">
        <v>151</v>
      </c>
    </row>
    <row r="237" spans="1:14" ht="26" x14ac:dyDescent="0.4">
      <c r="A237" s="6">
        <v>236</v>
      </c>
      <c r="B237" s="7" t="s">
        <v>526</v>
      </c>
      <c r="C237" s="7" t="s">
        <v>811</v>
      </c>
      <c r="D237" s="8">
        <v>9781799826514</v>
      </c>
      <c r="E237" s="8">
        <v>9781799826491</v>
      </c>
      <c r="F237" s="9" t="s">
        <v>701</v>
      </c>
      <c r="G237" s="6">
        <v>1</v>
      </c>
      <c r="H237" s="6">
        <v>1</v>
      </c>
      <c r="I237" s="7" t="s">
        <v>580</v>
      </c>
      <c r="J237" s="7" t="s">
        <v>391</v>
      </c>
      <c r="K237" s="6">
        <v>2021</v>
      </c>
      <c r="L237" s="7" t="s">
        <v>783</v>
      </c>
      <c r="M237" s="7"/>
      <c r="N237" s="10" t="s">
        <v>152</v>
      </c>
    </row>
    <row r="238" spans="1:14" ht="26" x14ac:dyDescent="0.4">
      <c r="A238" s="6">
        <v>237</v>
      </c>
      <c r="B238" s="7" t="s">
        <v>526</v>
      </c>
      <c r="C238" s="7" t="s">
        <v>823</v>
      </c>
      <c r="D238" s="8">
        <v>9781799853589</v>
      </c>
      <c r="E238" s="8">
        <v>9781799853572</v>
      </c>
      <c r="F238" s="9" t="s">
        <v>702</v>
      </c>
      <c r="G238" s="6">
        <v>1</v>
      </c>
      <c r="H238" s="6">
        <v>1</v>
      </c>
      <c r="I238" s="7" t="s">
        <v>339</v>
      </c>
      <c r="J238" s="7" t="s">
        <v>391</v>
      </c>
      <c r="K238" s="6">
        <v>2021</v>
      </c>
      <c r="L238" s="7" t="s">
        <v>783</v>
      </c>
      <c r="M238" s="7" t="s">
        <v>819</v>
      </c>
      <c r="N238" s="10" t="s">
        <v>153</v>
      </c>
    </row>
    <row r="239" spans="1:14" ht="26" x14ac:dyDescent="0.4">
      <c r="A239" s="6">
        <v>238</v>
      </c>
      <c r="B239" s="7" t="s">
        <v>526</v>
      </c>
      <c r="C239" s="7" t="s">
        <v>828</v>
      </c>
      <c r="D239" s="8">
        <v>9781799857983</v>
      </c>
      <c r="E239" s="8">
        <v>9781799857969</v>
      </c>
      <c r="F239" s="9" t="s">
        <v>703</v>
      </c>
      <c r="G239" s="6">
        <v>1</v>
      </c>
      <c r="H239" s="6">
        <v>1</v>
      </c>
      <c r="I239" s="7" t="s">
        <v>704</v>
      </c>
      <c r="J239" s="7" t="s">
        <v>391</v>
      </c>
      <c r="K239" s="6">
        <v>2021</v>
      </c>
      <c r="L239" s="7" t="s">
        <v>783</v>
      </c>
      <c r="M239" s="7" t="s">
        <v>794</v>
      </c>
      <c r="N239" s="10" t="s">
        <v>154</v>
      </c>
    </row>
    <row r="240" spans="1:14" x14ac:dyDescent="0.4">
      <c r="A240" s="6">
        <v>239</v>
      </c>
      <c r="B240" s="7" t="s">
        <v>526</v>
      </c>
      <c r="C240" s="7" t="s">
        <v>811</v>
      </c>
      <c r="D240" s="8">
        <v>9781799857297</v>
      </c>
      <c r="E240" s="8">
        <v>9781799857280</v>
      </c>
      <c r="F240" s="9" t="s">
        <v>705</v>
      </c>
      <c r="G240" s="6">
        <v>1</v>
      </c>
      <c r="H240" s="6">
        <v>1</v>
      </c>
      <c r="I240" s="7" t="s">
        <v>706</v>
      </c>
      <c r="J240" s="7" t="s">
        <v>245</v>
      </c>
      <c r="K240" s="6">
        <v>2021</v>
      </c>
      <c r="L240" s="7" t="s">
        <v>783</v>
      </c>
      <c r="M240" s="7" t="s">
        <v>829</v>
      </c>
      <c r="N240" s="10" t="s">
        <v>155</v>
      </c>
    </row>
    <row r="241" spans="1:14" ht="26" x14ac:dyDescent="0.4">
      <c r="A241" s="6">
        <v>240</v>
      </c>
      <c r="B241" s="7" t="s">
        <v>526</v>
      </c>
      <c r="C241" s="7" t="s">
        <v>811</v>
      </c>
      <c r="D241" s="8">
        <v>9781799834892</v>
      </c>
      <c r="E241" s="8">
        <v>9781799834878</v>
      </c>
      <c r="F241" s="9" t="s">
        <v>707</v>
      </c>
      <c r="G241" s="6">
        <v>1</v>
      </c>
      <c r="H241" s="6">
        <v>1</v>
      </c>
      <c r="I241" s="7" t="s">
        <v>708</v>
      </c>
      <c r="J241" s="7" t="s">
        <v>245</v>
      </c>
      <c r="K241" s="6">
        <v>2021</v>
      </c>
      <c r="L241" s="7" t="s">
        <v>783</v>
      </c>
      <c r="M241" s="7"/>
      <c r="N241" s="10" t="s">
        <v>156</v>
      </c>
    </row>
    <row r="242" spans="1:14" x14ac:dyDescent="0.4">
      <c r="F242" s="14" t="s">
        <v>830</v>
      </c>
      <c r="G242" s="15">
        <f>SUM(G2:G241)</f>
        <v>240</v>
      </c>
    </row>
  </sheetData>
  <phoneticPr fontId="6" type="noConversion"/>
  <conditionalFormatting sqref="D2:D241">
    <cfRule type="duplicateValues" dxfId="1" priority="31"/>
    <cfRule type="duplicateValues" dxfId="0" priority="32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  <hyperlink ref="N70" r:id="rId69"/>
    <hyperlink ref="N71" r:id="rId70"/>
    <hyperlink ref="N72" r:id="rId71"/>
    <hyperlink ref="N73" r:id="rId72"/>
    <hyperlink ref="N74" r:id="rId73"/>
    <hyperlink ref="N75" r:id="rId74"/>
    <hyperlink ref="N76" r:id="rId75"/>
    <hyperlink ref="N77" r:id="rId76"/>
    <hyperlink ref="N78" r:id="rId77"/>
    <hyperlink ref="N79" r:id="rId78"/>
    <hyperlink ref="N80" r:id="rId79"/>
    <hyperlink ref="N81" r:id="rId80"/>
    <hyperlink ref="N82" r:id="rId81"/>
    <hyperlink ref="N83" r:id="rId82"/>
    <hyperlink ref="N84" r:id="rId83"/>
    <hyperlink ref="N85" r:id="rId84"/>
    <hyperlink ref="N86" r:id="rId85"/>
    <hyperlink ref="N87" r:id="rId86"/>
    <hyperlink ref="N88" r:id="rId87"/>
    <hyperlink ref="N89" r:id="rId88"/>
    <hyperlink ref="N90" r:id="rId89"/>
    <hyperlink ref="N91" r:id="rId90"/>
    <hyperlink ref="N92" r:id="rId91"/>
    <hyperlink ref="N93" r:id="rId92"/>
    <hyperlink ref="N94" r:id="rId93"/>
    <hyperlink ref="N95" r:id="rId94"/>
    <hyperlink ref="N96" r:id="rId95"/>
    <hyperlink ref="N97" r:id="rId96"/>
    <hyperlink ref="N98" r:id="rId97"/>
    <hyperlink ref="N99" r:id="rId98"/>
    <hyperlink ref="N100" r:id="rId99"/>
    <hyperlink ref="N101" r:id="rId100"/>
    <hyperlink ref="N102" r:id="rId101"/>
    <hyperlink ref="N103" r:id="rId102"/>
    <hyperlink ref="N104" r:id="rId103"/>
    <hyperlink ref="N105" r:id="rId104"/>
    <hyperlink ref="N106" r:id="rId105"/>
    <hyperlink ref="N107" r:id="rId106"/>
    <hyperlink ref="N108" r:id="rId107"/>
    <hyperlink ref="N109" r:id="rId108"/>
    <hyperlink ref="N110" r:id="rId109"/>
    <hyperlink ref="N111" r:id="rId110"/>
    <hyperlink ref="N112" r:id="rId111"/>
    <hyperlink ref="N113" r:id="rId112"/>
    <hyperlink ref="N114" r:id="rId113"/>
    <hyperlink ref="N115" r:id="rId114"/>
    <hyperlink ref="N116" r:id="rId115"/>
    <hyperlink ref="N117" r:id="rId116"/>
    <hyperlink ref="N118" r:id="rId117"/>
    <hyperlink ref="N119" r:id="rId118"/>
    <hyperlink ref="N120" r:id="rId119"/>
    <hyperlink ref="N121" r:id="rId120"/>
    <hyperlink ref="N122" r:id="rId121"/>
    <hyperlink ref="N123" r:id="rId122"/>
    <hyperlink ref="N124" r:id="rId123"/>
    <hyperlink ref="N125" r:id="rId124"/>
    <hyperlink ref="N126" r:id="rId125"/>
    <hyperlink ref="N127" r:id="rId126"/>
    <hyperlink ref="N128" r:id="rId127"/>
    <hyperlink ref="N129" r:id="rId128"/>
    <hyperlink ref="N130" r:id="rId129"/>
    <hyperlink ref="N131" r:id="rId130"/>
    <hyperlink ref="N132" r:id="rId131"/>
    <hyperlink ref="N133" r:id="rId132"/>
    <hyperlink ref="N134" r:id="rId133"/>
    <hyperlink ref="N135" r:id="rId134"/>
    <hyperlink ref="N136" r:id="rId135"/>
    <hyperlink ref="N137" r:id="rId136"/>
    <hyperlink ref="N138" r:id="rId137"/>
    <hyperlink ref="N139" r:id="rId138"/>
    <hyperlink ref="N140" r:id="rId139"/>
    <hyperlink ref="N141" r:id="rId140"/>
    <hyperlink ref="N142" r:id="rId141"/>
    <hyperlink ref="N143" r:id="rId142"/>
    <hyperlink ref="N144" r:id="rId143"/>
    <hyperlink ref="N145" r:id="rId144"/>
    <hyperlink ref="N146" r:id="rId145"/>
    <hyperlink ref="N147" r:id="rId146"/>
    <hyperlink ref="N148" r:id="rId147"/>
    <hyperlink ref="N149" r:id="rId148"/>
    <hyperlink ref="N150" r:id="rId149"/>
    <hyperlink ref="N151" r:id="rId150"/>
    <hyperlink ref="N152" r:id="rId151"/>
    <hyperlink ref="N153" r:id="rId152"/>
    <hyperlink ref="N154" r:id="rId153"/>
    <hyperlink ref="N155" r:id="rId154"/>
    <hyperlink ref="N156" r:id="rId155"/>
    <hyperlink ref="N157" r:id="rId156"/>
    <hyperlink ref="N158" r:id="rId157"/>
    <hyperlink ref="N159" r:id="rId158"/>
    <hyperlink ref="N160" r:id="rId159"/>
    <hyperlink ref="N161" r:id="rId160"/>
    <hyperlink ref="N162" r:id="rId161"/>
    <hyperlink ref="N163" r:id="rId162"/>
    <hyperlink ref="N164" r:id="rId163"/>
    <hyperlink ref="N165" r:id="rId164"/>
    <hyperlink ref="N166" r:id="rId165"/>
    <hyperlink ref="N167" r:id="rId166"/>
    <hyperlink ref="N168" r:id="rId167"/>
    <hyperlink ref="N169" r:id="rId168"/>
    <hyperlink ref="N170" r:id="rId169"/>
    <hyperlink ref="N171" r:id="rId170"/>
    <hyperlink ref="N172" r:id="rId171"/>
    <hyperlink ref="N173" r:id="rId172"/>
    <hyperlink ref="N174" r:id="rId173"/>
    <hyperlink ref="N175" r:id="rId174"/>
    <hyperlink ref="N176" r:id="rId175"/>
    <hyperlink ref="N177" r:id="rId176"/>
    <hyperlink ref="N178" r:id="rId177"/>
    <hyperlink ref="N179" r:id="rId178"/>
    <hyperlink ref="N180" r:id="rId179"/>
    <hyperlink ref="N181" r:id="rId180"/>
    <hyperlink ref="N182" r:id="rId181"/>
    <hyperlink ref="N183" r:id="rId182"/>
    <hyperlink ref="N184" r:id="rId183"/>
    <hyperlink ref="N185" r:id="rId184"/>
    <hyperlink ref="N186" r:id="rId185"/>
    <hyperlink ref="N187" r:id="rId186"/>
    <hyperlink ref="N188" r:id="rId187"/>
    <hyperlink ref="N189" r:id="rId188"/>
    <hyperlink ref="N190" r:id="rId189"/>
    <hyperlink ref="N191" r:id="rId190"/>
    <hyperlink ref="N192" r:id="rId191"/>
    <hyperlink ref="N193" r:id="rId192"/>
    <hyperlink ref="N194" r:id="rId193"/>
    <hyperlink ref="N195" r:id="rId194"/>
    <hyperlink ref="N196" r:id="rId195"/>
    <hyperlink ref="N197" r:id="rId196"/>
    <hyperlink ref="N198" r:id="rId197"/>
    <hyperlink ref="N199" r:id="rId198"/>
    <hyperlink ref="N200" r:id="rId199"/>
    <hyperlink ref="N201" r:id="rId200"/>
    <hyperlink ref="N202" r:id="rId201"/>
    <hyperlink ref="N203" r:id="rId202"/>
    <hyperlink ref="N204" r:id="rId203"/>
    <hyperlink ref="N205" r:id="rId204"/>
    <hyperlink ref="N206" r:id="rId205"/>
    <hyperlink ref="N207" r:id="rId206"/>
    <hyperlink ref="N208" r:id="rId207"/>
    <hyperlink ref="N209" r:id="rId208"/>
    <hyperlink ref="N210" r:id="rId209"/>
    <hyperlink ref="N211" r:id="rId210"/>
    <hyperlink ref="N212" r:id="rId211"/>
    <hyperlink ref="N213" r:id="rId212"/>
    <hyperlink ref="N214" r:id="rId213"/>
    <hyperlink ref="N215" r:id="rId214"/>
    <hyperlink ref="N216" r:id="rId215"/>
    <hyperlink ref="N217" r:id="rId216"/>
    <hyperlink ref="N218" r:id="rId217"/>
    <hyperlink ref="N219" r:id="rId218"/>
    <hyperlink ref="N220" r:id="rId219"/>
    <hyperlink ref="N221" r:id="rId220"/>
    <hyperlink ref="N222" r:id="rId221"/>
    <hyperlink ref="N223" r:id="rId222"/>
    <hyperlink ref="N224" r:id="rId223"/>
    <hyperlink ref="N225" r:id="rId224"/>
    <hyperlink ref="N226" r:id="rId225"/>
    <hyperlink ref="N227" r:id="rId226"/>
    <hyperlink ref="N228" r:id="rId227"/>
    <hyperlink ref="N229" r:id="rId228"/>
    <hyperlink ref="N230" r:id="rId229"/>
    <hyperlink ref="N231" r:id="rId230"/>
    <hyperlink ref="N232" r:id="rId231"/>
    <hyperlink ref="N233" r:id="rId232"/>
    <hyperlink ref="N234" r:id="rId233"/>
    <hyperlink ref="N235" r:id="rId234"/>
    <hyperlink ref="N236" r:id="rId235"/>
    <hyperlink ref="N237" r:id="rId236"/>
    <hyperlink ref="N238" r:id="rId237"/>
    <hyperlink ref="N239" r:id="rId238"/>
    <hyperlink ref="N240" r:id="rId239"/>
    <hyperlink ref="N241" r:id="rId240"/>
  </hyperlinks>
  <pageMargins left="0.23622047244094491" right="0.23622047244094491" top="0.35433070866141736" bottom="0.35433070866141736" header="0.11811023622047245" footer="0.11811023622047245"/>
  <pageSetup paperSize="9" scale="72" fitToHeight="0" orientation="landscape" r:id="rId241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D3" sqref="D3"/>
    </sheetView>
  </sheetViews>
  <sheetFormatPr defaultColWidth="5.26953125" defaultRowHeight="17" x14ac:dyDescent="0.4"/>
  <cols>
    <col min="1" max="1" width="4.453125" style="28" customWidth="1"/>
    <col min="2" max="2" width="6.7265625" style="29" customWidth="1"/>
    <col min="3" max="3" width="9.453125" style="29" customWidth="1"/>
    <col min="4" max="5" width="12.90625" style="28" customWidth="1"/>
    <col min="6" max="6" width="37.453125" style="32" customWidth="1"/>
    <col min="7" max="8" width="4.453125" style="28" customWidth="1"/>
    <col min="9" max="9" width="10.7265625" style="29" customWidth="1"/>
    <col min="10" max="10" width="9.08984375" style="29" customWidth="1"/>
    <col min="11" max="11" width="6.36328125" style="28" customWidth="1"/>
    <col min="12" max="12" width="9.90625" style="28" customWidth="1"/>
    <col min="13" max="13" width="15.7265625" style="31" customWidth="1"/>
    <col min="14" max="14" width="25.26953125" style="18" customWidth="1"/>
    <col min="15" max="16384" width="5.26953125" style="11"/>
  </cols>
  <sheetData>
    <row r="1" spans="1:14" s="5" customFormat="1" ht="27" x14ac:dyDescent="0.4">
      <c r="A1" s="20" t="s">
        <v>709</v>
      </c>
      <c r="B1" s="20" t="s">
        <v>710</v>
      </c>
      <c r="C1" s="20" t="s">
        <v>711</v>
      </c>
      <c r="D1" s="20" t="s">
        <v>712</v>
      </c>
      <c r="E1" s="21" t="s">
        <v>713</v>
      </c>
      <c r="F1" s="22" t="s">
        <v>714</v>
      </c>
      <c r="G1" s="20" t="s">
        <v>715</v>
      </c>
      <c r="H1" s="20" t="s">
        <v>716</v>
      </c>
      <c r="I1" s="20" t="s">
        <v>717</v>
      </c>
      <c r="J1" s="20" t="s">
        <v>718</v>
      </c>
      <c r="K1" s="20" t="s">
        <v>719</v>
      </c>
      <c r="L1" s="20" t="s">
        <v>720</v>
      </c>
      <c r="M1" s="20" t="s">
        <v>721</v>
      </c>
      <c r="N1" s="4" t="s">
        <v>241</v>
      </c>
    </row>
    <row r="2" spans="1:14" ht="27" x14ac:dyDescent="0.4">
      <c r="A2" s="23">
        <v>1</v>
      </c>
      <c r="B2" s="24" t="s">
        <v>242</v>
      </c>
      <c r="C2" s="24" t="s">
        <v>722</v>
      </c>
      <c r="D2" s="25">
        <v>9781522502623</v>
      </c>
      <c r="E2" s="25">
        <v>9781522502616</v>
      </c>
      <c r="F2" s="26" t="s">
        <v>723</v>
      </c>
      <c r="G2" s="23">
        <v>1</v>
      </c>
      <c r="H2" s="23">
        <v>1</v>
      </c>
      <c r="I2" s="24" t="s">
        <v>724</v>
      </c>
      <c r="J2" s="24" t="s">
        <v>245</v>
      </c>
      <c r="K2" s="23">
        <v>2016</v>
      </c>
      <c r="L2" s="24" t="s">
        <v>725</v>
      </c>
      <c r="M2" s="24"/>
      <c r="N2" s="27" t="s">
        <v>726</v>
      </c>
    </row>
    <row r="3" spans="1:14" ht="27" x14ac:dyDescent="0.4">
      <c r="A3" s="23">
        <v>2</v>
      </c>
      <c r="B3" s="24" t="s">
        <v>242</v>
      </c>
      <c r="C3" s="24" t="s">
        <v>727</v>
      </c>
      <c r="D3" s="25">
        <v>9781466688452</v>
      </c>
      <c r="E3" s="25">
        <v>9781466688445</v>
      </c>
      <c r="F3" s="26" t="s">
        <v>728</v>
      </c>
      <c r="G3" s="23">
        <v>1</v>
      </c>
      <c r="H3" s="23">
        <v>1</v>
      </c>
      <c r="I3" s="24" t="s">
        <v>729</v>
      </c>
      <c r="J3" s="24" t="s">
        <v>245</v>
      </c>
      <c r="K3" s="23">
        <v>2016</v>
      </c>
      <c r="L3" s="24" t="s">
        <v>725</v>
      </c>
      <c r="M3" s="24"/>
      <c r="N3" s="27" t="s">
        <v>730</v>
      </c>
    </row>
    <row r="4" spans="1:14" ht="27" x14ac:dyDescent="0.4">
      <c r="A4" s="23">
        <v>3</v>
      </c>
      <c r="B4" s="24" t="s">
        <v>242</v>
      </c>
      <c r="C4" s="24" t="s">
        <v>727</v>
      </c>
      <c r="D4" s="25">
        <v>9781466694569</v>
      </c>
      <c r="E4" s="25">
        <v>9781466694552</v>
      </c>
      <c r="F4" s="26" t="s">
        <v>731</v>
      </c>
      <c r="G4" s="23">
        <v>1</v>
      </c>
      <c r="H4" s="23">
        <v>1</v>
      </c>
      <c r="I4" s="24" t="s">
        <v>732</v>
      </c>
      <c r="J4" s="24" t="s">
        <v>245</v>
      </c>
      <c r="K4" s="23">
        <v>2016</v>
      </c>
      <c r="L4" s="24" t="s">
        <v>725</v>
      </c>
      <c r="M4" s="24"/>
      <c r="N4" s="27" t="s">
        <v>733</v>
      </c>
    </row>
    <row r="5" spans="1:14" ht="27" x14ac:dyDescent="0.4">
      <c r="A5" s="23">
        <v>4</v>
      </c>
      <c r="B5" s="24" t="s">
        <v>242</v>
      </c>
      <c r="C5" s="24" t="s">
        <v>727</v>
      </c>
      <c r="D5" s="25">
        <v>9781466695405</v>
      </c>
      <c r="E5" s="25">
        <v>9781466695399</v>
      </c>
      <c r="F5" s="26" t="s">
        <v>734</v>
      </c>
      <c r="G5" s="23">
        <v>1</v>
      </c>
      <c r="H5" s="23">
        <v>1</v>
      </c>
      <c r="I5" s="24" t="s">
        <v>735</v>
      </c>
      <c r="J5" s="24" t="s">
        <v>245</v>
      </c>
      <c r="K5" s="23">
        <v>2016</v>
      </c>
      <c r="L5" s="24" t="s">
        <v>725</v>
      </c>
      <c r="M5" s="24"/>
      <c r="N5" s="27" t="s">
        <v>736</v>
      </c>
    </row>
    <row r="6" spans="1:14" ht="27" x14ac:dyDescent="0.4">
      <c r="A6" s="23">
        <v>5</v>
      </c>
      <c r="B6" s="24" t="s">
        <v>242</v>
      </c>
      <c r="C6" s="24" t="s">
        <v>727</v>
      </c>
      <c r="D6" s="25">
        <v>9781522521464</v>
      </c>
      <c r="E6" s="25">
        <v>9781522521457</v>
      </c>
      <c r="F6" s="26" t="s">
        <v>737</v>
      </c>
      <c r="G6" s="23">
        <v>1</v>
      </c>
      <c r="H6" s="23">
        <v>1</v>
      </c>
      <c r="I6" s="24" t="s">
        <v>738</v>
      </c>
      <c r="J6" s="24" t="s">
        <v>245</v>
      </c>
      <c r="K6" s="23">
        <v>2017</v>
      </c>
      <c r="L6" s="24" t="s">
        <v>725</v>
      </c>
      <c r="M6" s="24"/>
      <c r="N6" s="27" t="s">
        <v>739</v>
      </c>
    </row>
    <row r="7" spans="1:14" ht="27" x14ac:dyDescent="0.4">
      <c r="A7" s="23">
        <v>6</v>
      </c>
      <c r="B7" s="24" t="s">
        <v>242</v>
      </c>
      <c r="C7" s="24" t="s">
        <v>722</v>
      </c>
      <c r="D7" s="25">
        <v>9781522581895</v>
      </c>
      <c r="E7" s="25">
        <v>9781522581888</v>
      </c>
      <c r="F7" s="26" t="s">
        <v>740</v>
      </c>
      <c r="G7" s="23">
        <v>1</v>
      </c>
      <c r="H7" s="23">
        <v>1</v>
      </c>
      <c r="I7" s="24" t="s">
        <v>741</v>
      </c>
      <c r="J7" s="24" t="s">
        <v>245</v>
      </c>
      <c r="K7" s="23">
        <v>2019</v>
      </c>
      <c r="L7" s="24" t="s">
        <v>725</v>
      </c>
      <c r="M7" s="24"/>
      <c r="N7" s="27" t="s">
        <v>742</v>
      </c>
    </row>
    <row r="8" spans="1:14" ht="27" x14ac:dyDescent="0.4">
      <c r="A8" s="23">
        <v>7</v>
      </c>
      <c r="B8" s="24" t="s">
        <v>242</v>
      </c>
      <c r="C8" s="24" t="s">
        <v>727</v>
      </c>
      <c r="D8" s="25">
        <v>9781522594871</v>
      </c>
      <c r="E8" s="25">
        <v>9781522594857</v>
      </c>
      <c r="F8" s="26" t="s">
        <v>743</v>
      </c>
      <c r="G8" s="23">
        <v>1</v>
      </c>
      <c r="H8" s="23">
        <v>1</v>
      </c>
      <c r="I8" s="24" t="s">
        <v>744</v>
      </c>
      <c r="J8" s="24" t="s">
        <v>245</v>
      </c>
      <c r="K8" s="23">
        <v>2020</v>
      </c>
      <c r="L8" s="24" t="s">
        <v>725</v>
      </c>
      <c r="M8" s="24"/>
      <c r="N8" s="27" t="s">
        <v>745</v>
      </c>
    </row>
    <row r="9" spans="1:14" ht="27" x14ac:dyDescent="0.4">
      <c r="A9" s="23">
        <v>8</v>
      </c>
      <c r="B9" s="24" t="s">
        <v>242</v>
      </c>
      <c r="C9" s="24" t="s">
        <v>746</v>
      </c>
      <c r="D9" s="25">
        <v>9781799810650</v>
      </c>
      <c r="E9" s="25">
        <v>9781799810636</v>
      </c>
      <c r="F9" s="26" t="s">
        <v>747</v>
      </c>
      <c r="G9" s="23">
        <v>1</v>
      </c>
      <c r="H9" s="23">
        <v>1</v>
      </c>
      <c r="I9" s="24" t="s">
        <v>748</v>
      </c>
      <c r="J9" s="24" t="s">
        <v>245</v>
      </c>
      <c r="K9" s="23">
        <v>2020</v>
      </c>
      <c r="L9" s="24" t="s">
        <v>725</v>
      </c>
      <c r="M9" s="24"/>
      <c r="N9" s="27" t="s">
        <v>749</v>
      </c>
    </row>
    <row r="10" spans="1:14" ht="27" x14ac:dyDescent="0.4">
      <c r="A10" s="23">
        <v>9</v>
      </c>
      <c r="B10" s="24" t="s">
        <v>242</v>
      </c>
      <c r="C10" s="24" t="s">
        <v>750</v>
      </c>
      <c r="D10" s="25">
        <v>9781799814849</v>
      </c>
      <c r="E10" s="25">
        <v>9781799814825</v>
      </c>
      <c r="F10" s="26" t="s">
        <v>751</v>
      </c>
      <c r="G10" s="23">
        <v>1</v>
      </c>
      <c r="H10" s="23">
        <v>1</v>
      </c>
      <c r="I10" s="24" t="s">
        <v>752</v>
      </c>
      <c r="J10" s="24" t="s">
        <v>245</v>
      </c>
      <c r="K10" s="23">
        <v>2020</v>
      </c>
      <c r="L10" s="24" t="s">
        <v>725</v>
      </c>
      <c r="M10" s="24"/>
      <c r="N10" s="27" t="s">
        <v>753</v>
      </c>
    </row>
    <row r="11" spans="1:14" ht="27" x14ac:dyDescent="0.4">
      <c r="A11" s="23">
        <v>10</v>
      </c>
      <c r="B11" s="24" t="s">
        <v>242</v>
      </c>
      <c r="C11" s="24" t="s">
        <v>727</v>
      </c>
      <c r="D11" s="25">
        <v>9781799814108</v>
      </c>
      <c r="E11" s="25">
        <v>9781799814085</v>
      </c>
      <c r="F11" s="26" t="s">
        <v>754</v>
      </c>
      <c r="G11" s="23">
        <v>1</v>
      </c>
      <c r="H11" s="23">
        <v>1</v>
      </c>
      <c r="I11" s="24" t="s">
        <v>755</v>
      </c>
      <c r="J11" s="24" t="s">
        <v>245</v>
      </c>
      <c r="K11" s="23">
        <v>2020</v>
      </c>
      <c r="L11" s="24" t="s">
        <v>725</v>
      </c>
      <c r="M11" s="24"/>
      <c r="N11" s="27" t="s">
        <v>756</v>
      </c>
    </row>
    <row r="12" spans="1:14" ht="27" x14ac:dyDescent="0.4">
      <c r="A12" s="23">
        <v>11</v>
      </c>
      <c r="B12" s="24" t="s">
        <v>526</v>
      </c>
      <c r="C12" s="24" t="s">
        <v>757</v>
      </c>
      <c r="D12" s="25">
        <v>9781522500858</v>
      </c>
      <c r="E12" s="25">
        <v>9781522500841</v>
      </c>
      <c r="F12" s="26" t="s">
        <v>758</v>
      </c>
      <c r="G12" s="23">
        <v>1</v>
      </c>
      <c r="H12" s="23">
        <v>1</v>
      </c>
      <c r="I12" s="24" t="s">
        <v>759</v>
      </c>
      <c r="J12" s="24" t="s">
        <v>391</v>
      </c>
      <c r="K12" s="23">
        <v>2016</v>
      </c>
      <c r="L12" s="24" t="s">
        <v>725</v>
      </c>
      <c r="M12" s="24"/>
      <c r="N12" s="27" t="s">
        <v>760</v>
      </c>
    </row>
    <row r="13" spans="1:14" ht="27" x14ac:dyDescent="0.4">
      <c r="A13" s="23">
        <v>12</v>
      </c>
      <c r="B13" s="24" t="s">
        <v>526</v>
      </c>
      <c r="C13" s="24" t="s">
        <v>757</v>
      </c>
      <c r="D13" s="25">
        <v>9781522521174</v>
      </c>
      <c r="E13" s="25">
        <v>9781522521167</v>
      </c>
      <c r="F13" s="26" t="s">
        <v>761</v>
      </c>
      <c r="G13" s="23">
        <v>1</v>
      </c>
      <c r="H13" s="23">
        <v>1</v>
      </c>
      <c r="I13" s="24" t="s">
        <v>762</v>
      </c>
      <c r="J13" s="24" t="s">
        <v>391</v>
      </c>
      <c r="K13" s="23">
        <v>2017</v>
      </c>
      <c r="L13" s="24" t="s">
        <v>725</v>
      </c>
      <c r="M13" s="24"/>
      <c r="N13" s="27" t="s">
        <v>763</v>
      </c>
    </row>
    <row r="14" spans="1:14" ht="27" x14ac:dyDescent="0.4">
      <c r="A14" s="23">
        <v>13</v>
      </c>
      <c r="B14" s="24" t="s">
        <v>526</v>
      </c>
      <c r="C14" s="24" t="s">
        <v>764</v>
      </c>
      <c r="D14" s="25">
        <v>9781522574682</v>
      </c>
      <c r="E14" s="25">
        <v>9781522574675</v>
      </c>
      <c r="F14" s="26" t="s">
        <v>765</v>
      </c>
      <c r="G14" s="23">
        <v>1</v>
      </c>
      <c r="H14" s="23">
        <v>1</v>
      </c>
      <c r="I14" s="24" t="s">
        <v>766</v>
      </c>
      <c r="J14" s="24" t="s">
        <v>269</v>
      </c>
      <c r="K14" s="23">
        <v>2019</v>
      </c>
      <c r="L14" s="24" t="s">
        <v>725</v>
      </c>
      <c r="M14" s="24"/>
      <c r="N14" s="27" t="s">
        <v>767</v>
      </c>
    </row>
    <row r="15" spans="1:14" x14ac:dyDescent="0.4">
      <c r="F15" s="30" t="s">
        <v>768</v>
      </c>
      <c r="G15" s="28">
        <f>SUM(G2:G14)</f>
        <v>13</v>
      </c>
    </row>
  </sheetData>
  <phoneticPr fontId="6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InfoSci 240筆</vt:lpstr>
      <vt:lpstr>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2022-01-05T07:42:37Z</dcterms:modified>
</cp:coreProperties>
</file>