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更新平台\TAEBDC\"/>
    </mc:Choice>
  </mc:AlternateContent>
  <bookViews>
    <workbookView xWindow="0" yWindow="120" windowWidth="15480" windowHeight="11430" tabRatio="1000"/>
  </bookViews>
  <sheets>
    <sheet name="InfoSci 226筆" sheetId="6" r:id="rId1"/>
    <sheet name="InfoSci54筆" sheetId="12" r:id="rId2"/>
  </sheets>
  <definedNames>
    <definedName name="_xlnm._FilterDatabase" localSheetId="0" hidden="1">'InfoSci 226筆'!$A$1:$P$228</definedName>
  </definedNames>
  <calcPr calcId="162913"/>
</workbook>
</file>

<file path=xl/calcChain.xml><?xml version="1.0" encoding="utf-8"?>
<calcChain xmlns="http://schemas.openxmlformats.org/spreadsheetml/2006/main">
  <c r="G56" i="12" l="1"/>
  <c r="I228" i="6" l="1"/>
</calcChain>
</file>

<file path=xl/sharedStrings.xml><?xml version="1.0" encoding="utf-8"?>
<sst xmlns="http://schemas.openxmlformats.org/spreadsheetml/2006/main" count="2696" uniqueCount="1233">
  <si>
    <t>http://services.igi-global.com/resolvedoi/resolve.aspx?doi=10.4018/978-1-5225-0516-7</t>
    <phoneticPr fontId="3" type="noConversion"/>
  </si>
  <si>
    <t>http://services.igi-global.com/resolvedoi/resolve.aspx?doi=10.4018/978-1-5225-3776-2</t>
    <phoneticPr fontId="3" type="noConversion"/>
  </si>
  <si>
    <t>http://services.igi-global.com/resolvedoi/resolve.aspx?doi=10.4018/978-1-5225-5085-3</t>
    <phoneticPr fontId="3" type="noConversion"/>
  </si>
  <si>
    <t>http://services.igi-global.com/resolvedoi/resolve.aspx?doi=10.4018/978-1-5225-7638-9</t>
    <phoneticPr fontId="3" type="noConversion"/>
  </si>
  <si>
    <t>http://services.igi-global.com/resolvedoi/resolve.aspx?doi=10.4018/978-1-5225-7715-7</t>
    <phoneticPr fontId="3" type="noConversion"/>
  </si>
  <si>
    <t>http://services.igi-global.com/resolvedoi/resolve.aspx?doi=10.4018/978-1-5225-7504-7</t>
    <phoneticPr fontId="3" type="noConversion"/>
  </si>
  <si>
    <t>http://services.igi-global.com/resolvedoi/resolve.aspx?doi=10.4018/978-1-5225-7413-2</t>
    <phoneticPr fontId="3" type="noConversion"/>
  </si>
  <si>
    <t>http://services.igi-global.com/resolvedoi/resolve.aspx?doi=10.4018/978-1-5225-7555-9</t>
    <phoneticPr fontId="3" type="noConversion"/>
  </si>
  <si>
    <t>http://services.igi-global.com/resolvedoi/resolve.aspx?doi=10.4018/978-1-5225-6283-2</t>
    <phoneticPr fontId="3" type="noConversion"/>
  </si>
  <si>
    <t>Business Science Reference</t>
    <phoneticPr fontId="3" type="noConversion"/>
  </si>
  <si>
    <t>Engineering Science Reference</t>
    <phoneticPr fontId="3" type="noConversion"/>
  </si>
  <si>
    <t>連結</t>
    <phoneticPr fontId="3" type="noConversion"/>
  </si>
  <si>
    <t>http://services.igi-global.com/resolvedoi/resolve.aspx?doi=10.4018/978-1-7998-0117-7</t>
    <phoneticPr fontId="3" type="noConversion"/>
  </si>
  <si>
    <t>http://services.igi-global.com/resolvedoi/resolve.aspx?doi=10.4018/978-1-7998-0106-1</t>
    <phoneticPr fontId="3" type="noConversion"/>
  </si>
  <si>
    <t>http://services.igi-global.com/resolvedoi/resolve.aspx?doi=10.4018/978-1-7998-1415-3</t>
    <phoneticPr fontId="3" type="noConversion"/>
  </si>
  <si>
    <t>http://services.igi-global.com/resolvedoi/resolve.aspx?doi=10.4018/978-1-7998-0190-0</t>
    <phoneticPr fontId="3" type="noConversion"/>
  </si>
  <si>
    <t>http://services.igi-global.com/resolvedoi/resolve.aspx?doi=10.4018/978-1-7998-0373-7</t>
    <phoneticPr fontId="3" type="noConversion"/>
  </si>
  <si>
    <t>http://services.igi-global.com/resolvedoi/resolve.aspx?doi=10.4018/978-1-7998-1530-3</t>
    <phoneticPr fontId="3" type="noConversion"/>
  </si>
  <si>
    <t>http://services.igi-global.com/resolvedoi/resolve.aspx?doi=10.4018/978-1-7998-1546-4</t>
    <phoneticPr fontId="3" type="noConversion"/>
  </si>
  <si>
    <t>http://services.igi-global.com/resolvedoi/resolve.aspx?doi=10.4018/978-1-7998-1831-1</t>
    <phoneticPr fontId="3" type="noConversion"/>
  </si>
  <si>
    <t>http://services.igi-global.com/resolvedoi/resolve.aspx?doi=10.4018/978-1-7998-1382-8</t>
    <phoneticPr fontId="3" type="noConversion"/>
  </si>
  <si>
    <t>http://services.igi-global.com/resolvedoi/resolve.aspx?doi=10.4018/978-1-7998-1796-3</t>
    <phoneticPr fontId="3" type="noConversion"/>
  </si>
  <si>
    <t>http://services.igi-global.com/resolvedoi/resolve.aspx?doi=10.4018/978-1-5225-9932-6</t>
    <phoneticPr fontId="3" type="noConversion"/>
  </si>
  <si>
    <t>http://services.igi-global.com/resolvedoi/resolve.aspx?doi=10.4018/978-1-7998-1192-3</t>
    <phoneticPr fontId="3" type="noConversion"/>
  </si>
  <si>
    <t>http://services.igi-global.com/resolvedoi/resolve.aspx?doi=10.4018/978-1-7998-2142-7</t>
    <phoneticPr fontId="3" type="noConversion"/>
  </si>
  <si>
    <t>http://services.igi-global.com/resolvedoi/resolve.aspx?doi=10.4018/978-1-7998-1241-8</t>
    <phoneticPr fontId="3" type="noConversion"/>
  </si>
  <si>
    <t>http://services.igi-global.com/resolvedoi/resolve.aspx?doi=10.4018/978-1-7998-1464-1</t>
    <phoneticPr fontId="3" type="noConversion"/>
  </si>
  <si>
    <t>http://services.igi-global.com/resolvedoi/resolve.aspx?doi=10.4018/978-1-7998-1518-1</t>
    <phoneticPr fontId="3" type="noConversion"/>
  </si>
  <si>
    <t>http://services.igi-global.com/resolvedoi/resolve.aspx?doi=10.4018/978-1-7998-1690-4</t>
    <phoneticPr fontId="3" type="noConversion"/>
  </si>
  <si>
    <t>http://services.igi-global.com/resolvedoi/resolve.aspx?doi=10.4018/978-1-7998-1710-9</t>
    <phoneticPr fontId="3" type="noConversion"/>
  </si>
  <si>
    <t>http://services.igi-global.com/resolvedoi/resolve.aspx?doi=10.4018/978-1-7998-1871-7</t>
    <phoneticPr fontId="3" type="noConversion"/>
  </si>
  <si>
    <t>http://services.igi-global.com/resolvedoi/resolve.aspx?doi=10.4018/978-1-7998-1966-0</t>
    <phoneticPr fontId="3" type="noConversion"/>
  </si>
  <si>
    <t>http://services.igi-global.com/resolvedoi/resolve.aspx?doi=10.4018/978-1-7998-2253-0</t>
    <phoneticPr fontId="3" type="noConversion"/>
  </si>
  <si>
    <t>http://services.igi-global.com/resolvedoi/resolve.aspx?doi=10.4018/978-1-7998-2418-3</t>
    <phoneticPr fontId="3" type="noConversion"/>
  </si>
  <si>
    <t>http://services.igi-global.com/resolvedoi/resolve.aspx?doi=10.4018/978-1-7998-2426-8</t>
    <phoneticPr fontId="3" type="noConversion"/>
  </si>
  <si>
    <t>http://services.igi-global.com/resolvedoi/resolve.aspx?doi=10.4018/978-1-7998-2570-8</t>
    <phoneticPr fontId="3" type="noConversion"/>
  </si>
  <si>
    <t>http://services.igi-global.com/resolvedoi/resolve.aspx?doi=10.4018/978-1-7998-2718-4</t>
    <phoneticPr fontId="3" type="noConversion"/>
  </si>
  <si>
    <t>http://services.igi-global.com/resolvedoi/resolve.aspx?doi=10.4018/978-1-7998-2414-5</t>
    <phoneticPr fontId="3" type="noConversion"/>
  </si>
  <si>
    <t>http://services.igi-global.com/resolvedoi/resolve.aspx?doi=10.4018/978-1-7998-2772-6</t>
    <phoneticPr fontId="3" type="noConversion"/>
  </si>
  <si>
    <t>http://services.igi-global.com/resolvedoi/resolve.aspx?doi=10.4018/978-1-7998-3095-5</t>
    <phoneticPr fontId="3" type="noConversion"/>
  </si>
  <si>
    <t>http://services.igi-global.com/resolvedoi/resolve.aspx?doi=10.4018/978-1-7998-3295-9</t>
    <phoneticPr fontId="3" type="noConversion"/>
  </si>
  <si>
    <t>http://services.igi-global.com/resolvedoi/resolve.aspx?doi=10.4018/978-1-7998-2764-1</t>
    <phoneticPr fontId="3" type="noConversion"/>
  </si>
  <si>
    <t>http://services.igi-global.com/resolvedoi/resolve.aspx?doi=10.4018/978-1-7998-3444-1</t>
    <phoneticPr fontId="3" type="noConversion"/>
  </si>
  <si>
    <t>http://services.igi-global.com/resolvedoi/resolve.aspx?doi=10.4018/978-1-7998-3222-5</t>
    <phoneticPr fontId="3" type="noConversion"/>
  </si>
  <si>
    <t>http://services.igi-global.com/resolvedoi/resolve.aspx?doi=10.4018/978-1-7998-3632-2</t>
    <phoneticPr fontId="3" type="noConversion"/>
  </si>
  <si>
    <t>http://services.igi-global.com/resolvedoi/resolve.aspx?doi=10.4018/978-1-7998-1647-8</t>
    <phoneticPr fontId="3" type="noConversion"/>
  </si>
  <si>
    <t>http://services.igi-global.com/resolvedoi/resolve.aspx?doi=10.4018/978-1-7998-3499-1</t>
    <phoneticPr fontId="3" type="noConversion"/>
  </si>
  <si>
    <t>http://services.igi-global.com/resolvedoi/resolve.aspx?doi=10.4018/978-1-7998-2795-5</t>
    <phoneticPr fontId="3" type="noConversion"/>
  </si>
  <si>
    <t>http://services.igi-global.com/resolvedoi/resolve.aspx?doi=10.4018/978-1-7998-3799-2</t>
    <phoneticPr fontId="3" type="noConversion"/>
  </si>
  <si>
    <t>http://services.igi-global.com/resolvedoi/resolve.aspx?doi=10.4018/978-1-7998-4042-8</t>
    <phoneticPr fontId="3" type="noConversion"/>
  </si>
  <si>
    <t>http://services.igi-global.com/resolvedoi/resolve.aspx?doi=10.4018/978-1-7998-4198-2</t>
    <phoneticPr fontId="3" type="noConversion"/>
  </si>
  <si>
    <t>http://services.igi-global.com/resolvedoi/resolve.aspx?doi=10.4018/978-1-7998-4444-0</t>
    <phoneticPr fontId="3" type="noConversion"/>
  </si>
  <si>
    <t>http://services.igi-global.com/resolvedoi/resolve.aspx?doi=10.4018/978-1-7998-4888-2</t>
    <phoneticPr fontId="3" type="noConversion"/>
  </si>
  <si>
    <t>http://services.igi-global.com/resolvedoi/resolve.aspx?doi=10.4018/978-1-7998-5068-7</t>
    <phoneticPr fontId="3" type="noConversion"/>
  </si>
  <si>
    <t>http://services.igi-global.com/resolvedoi/resolve.aspx?doi=10.4018/978-1-7998-5071-7</t>
    <phoneticPr fontId="3" type="noConversion"/>
  </si>
  <si>
    <t>http://services.igi-global.com/resolvedoi/resolve.aspx?doi=10.4018/978-1-4666-8574-1</t>
    <phoneticPr fontId="3" type="noConversion"/>
  </si>
  <si>
    <t>http://services.igi-global.com/resolvedoi/resolve.aspx?doi=10.4018/978-1-4666-7476-9</t>
    <phoneticPr fontId="3" type="noConversion"/>
  </si>
  <si>
    <t>http://services.igi-global.com/resolvedoi/resolve.aspx?doi=10.4018/978-1-4666-7419-6</t>
    <phoneticPr fontId="3" type="noConversion"/>
  </si>
  <si>
    <t>http://services.igi-global.com/resolvedoi/resolve.aspx?doi=10.4018/978-1-4666-6543-9</t>
    <phoneticPr fontId="3" type="noConversion"/>
  </si>
  <si>
    <t>http://services.igi-global.com/resolvedoi/resolve.aspx?doi=10.4018/978-1-4666-6547-7</t>
    <phoneticPr fontId="3" type="noConversion"/>
  </si>
  <si>
    <t>http://services.igi-global.com/resolvedoi/resolve.aspx?doi=10.4018/978-1-5225-0013-1</t>
    <phoneticPr fontId="3" type="noConversion"/>
  </si>
  <si>
    <t>http://services.igi-global.com/resolvedoi/resolve.aspx?doi=10.4018/978-1-4666-9667-9</t>
    <phoneticPr fontId="3" type="noConversion"/>
  </si>
  <si>
    <t>http://services.igi-global.com/resolvedoi/resolve.aspx?doi=10.4018/978-1-4666-9616-7</t>
    <phoneticPr fontId="3" type="noConversion"/>
  </si>
  <si>
    <t>http://services.igi-global.com/resolvedoi/resolve.aspx?doi=10.4018/978-1-5225-2245-4</t>
    <phoneticPr fontId="3" type="noConversion"/>
  </si>
  <si>
    <t>http://services.igi-global.com/resolvedoi/resolve.aspx?doi=10.4018/978-1-5225-2061-0</t>
    <phoneticPr fontId="3" type="noConversion"/>
  </si>
  <si>
    <t>Handbook of Research on the Impacts, Challenges, and Policy Responses to Overtourism</t>
    <phoneticPr fontId="3" type="noConversion"/>
  </si>
  <si>
    <t>Political Identity and Democratic Citizenship in Turbulent Times</t>
    <phoneticPr fontId="3" type="noConversion"/>
  </si>
  <si>
    <t>Strategies for Business Sustainability in a Collaborative Economy</t>
    <phoneticPr fontId="3" type="noConversion"/>
  </si>
  <si>
    <t>Advanced Pharmacological Uses of Medicinal Plants and Natural Products</t>
    <phoneticPr fontId="3" type="noConversion"/>
  </si>
  <si>
    <t>Handbook of Research on Prenatal, Postnatal, and Early Childhood Development</t>
    <phoneticPr fontId="3" type="noConversion"/>
  </si>
  <si>
    <t>Advanced Catalysis Processes in Petrochemicals and Petroleum Refining: Emerging Research and Opportunities</t>
    <phoneticPr fontId="3" type="noConversion"/>
  </si>
  <si>
    <t>Kaufmann, Hans-Ruediger</t>
    <phoneticPr fontId="3" type="noConversion"/>
  </si>
  <si>
    <t>Fitzgerald, Carlton J.</t>
    <phoneticPr fontId="3" type="noConversion"/>
  </si>
  <si>
    <t>Carvalho, Luisa Cagica</t>
    <phoneticPr fontId="3" type="noConversion"/>
  </si>
  <si>
    <t>Stacey, Emily B.</t>
    <phoneticPr fontId="3" type="noConversion"/>
  </si>
  <si>
    <t>Azevedo, Ana</t>
    <phoneticPr fontId="3" type="noConversion"/>
  </si>
  <si>
    <t>Khosrow-Pour, Mehdi</t>
    <phoneticPr fontId="3" type="noConversion"/>
  </si>
  <si>
    <t>Schroth, Stephen T.</t>
    <phoneticPr fontId="3" type="noConversion"/>
  </si>
  <si>
    <t>Sharma, Ramesh Chander</t>
    <phoneticPr fontId="3" type="noConversion"/>
  </si>
  <si>
    <t>Zopounidis, Constantin</t>
    <phoneticPr fontId="3" type="noConversion"/>
  </si>
  <si>
    <t>Almeida, Cláudia Ribeiro de</t>
    <phoneticPr fontId="3" type="noConversion"/>
  </si>
  <si>
    <t>Eybalin Casséus, Clara Rachel</t>
    <phoneticPr fontId="3" type="noConversion"/>
  </si>
  <si>
    <t>Kristensen, Niels Nørgaard</t>
    <phoneticPr fontId="3" type="noConversion"/>
  </si>
  <si>
    <t>Korstanje, Maximiliano Emanuel</t>
    <phoneticPr fontId="3" type="noConversion"/>
  </si>
  <si>
    <t>Hai-Jew, Shalin</t>
    <phoneticPr fontId="3" type="noConversion"/>
  </si>
  <si>
    <t>Leon, Ramona-Diana</t>
    <phoneticPr fontId="3" type="noConversion"/>
  </si>
  <si>
    <t>Fazio-Griffith, Laura</t>
    <phoneticPr fontId="3" type="noConversion"/>
  </si>
  <si>
    <t>Alqatan, Ahmad J.</t>
    <phoneticPr fontId="3" type="noConversion"/>
  </si>
  <si>
    <t>Mendes, David</t>
    <phoneticPr fontId="3" type="noConversion"/>
  </si>
  <si>
    <t>Shah, Nita H.</t>
    <phoneticPr fontId="3" type="noConversion"/>
  </si>
  <si>
    <t>Florez-Lopez, Julio</t>
    <phoneticPr fontId="3" type="noConversion"/>
  </si>
  <si>
    <t>Ram, Mangey</t>
    <phoneticPr fontId="3" type="noConversion"/>
  </si>
  <si>
    <t>Shikuku, Victor</t>
    <phoneticPr fontId="3" type="noConversion"/>
  </si>
  <si>
    <t>Davis, Robert Elliot</t>
    <phoneticPr fontId="3" type="noConversion"/>
  </si>
  <si>
    <t>IoT and Cloud Computing Advancements in Vehicular Ad-Hoc Networks</t>
    <phoneticPr fontId="3" type="noConversion"/>
  </si>
  <si>
    <t xml:space="preserve">http://services.igi-global.com/resolvedoi/resolve.aspx?doi=10.4018/978-1-7998-5024-3
</t>
    <phoneticPr fontId="3" type="noConversion"/>
  </si>
  <si>
    <t>杜威分類號</t>
    <phoneticPr fontId="3" type="noConversion"/>
  </si>
  <si>
    <t>國會分類號</t>
    <phoneticPr fontId="3" type="noConversion"/>
  </si>
  <si>
    <t>658.3/14</t>
  </si>
  <si>
    <t>658.4/092</t>
  </si>
  <si>
    <t>303.48/33</t>
  </si>
  <si>
    <t>174/.4</t>
  </si>
  <si>
    <t>910.68/8</t>
  </si>
  <si>
    <t>658.8/342</t>
  </si>
  <si>
    <t>658.4/038</t>
  </si>
  <si>
    <t>372.35/044</t>
  </si>
  <si>
    <t>332/.042</t>
  </si>
  <si>
    <t>338/.0408691</t>
  </si>
  <si>
    <t>201/.72</t>
  </si>
  <si>
    <t>375/.006</t>
  </si>
  <si>
    <t>371.33/7</t>
  </si>
  <si>
    <t>371.33/5</t>
  </si>
  <si>
    <t>658.4/08</t>
  </si>
  <si>
    <t>657/.30218</t>
  </si>
  <si>
    <t>657/.458</t>
  </si>
  <si>
    <t>303.48/3</t>
  </si>
  <si>
    <t>370.71/1</t>
  </si>
  <si>
    <t>303.48/4</t>
  </si>
  <si>
    <t>658.4/012</t>
  </si>
  <si>
    <t>910.68/4</t>
  </si>
  <si>
    <t>371.33/4</t>
  </si>
  <si>
    <t>720.28/8</t>
  </si>
  <si>
    <t>338.4/791</t>
  </si>
  <si>
    <t>338/.06401</t>
  </si>
  <si>
    <t>658.8/02</t>
  </si>
  <si>
    <t>001.4/2</t>
  </si>
  <si>
    <t>658.8/4</t>
  </si>
  <si>
    <t>658.4/04</t>
  </si>
  <si>
    <t>332.601/9</t>
  </si>
  <si>
    <t>378.1/758</t>
  </si>
  <si>
    <t>371.3/8</t>
  </si>
  <si>
    <t>371.33/468</t>
  </si>
  <si>
    <t>374/.26</t>
  </si>
  <si>
    <t>507.1/2</t>
  </si>
  <si>
    <t>201/.76</t>
  </si>
  <si>
    <t>658.15/11</t>
  </si>
  <si>
    <t>658.8/72</t>
  </si>
  <si>
    <t>352.3/802854678</t>
  </si>
  <si>
    <t>338.609172/4</t>
  </si>
  <si>
    <t>362.1/04256</t>
  </si>
  <si>
    <t>302.23/1</t>
  </si>
  <si>
    <t>070.5/7973</t>
  </si>
  <si>
    <t>615.8/5163</t>
  </si>
  <si>
    <t>338.9/27</t>
  </si>
  <si>
    <t>379.2/6</t>
  </si>
  <si>
    <t>338.4/79143</t>
  </si>
  <si>
    <t>910.68/3</t>
  </si>
  <si>
    <t>346.04/8</t>
  </si>
  <si>
    <t>332.601/5181</t>
  </si>
  <si>
    <t>659.19/91</t>
  </si>
  <si>
    <t>658.4/21</t>
  </si>
  <si>
    <t>658.3/83</t>
  </si>
  <si>
    <t>371.33/44678</t>
  </si>
  <si>
    <t>153.1/2</t>
  </si>
  <si>
    <t>303.48/34</t>
  </si>
  <si>
    <t>323/.042</t>
  </si>
  <si>
    <t>658.5/03</t>
  </si>
  <si>
    <t>374.001/9</t>
  </si>
  <si>
    <t>615.8/5153</t>
  </si>
  <si>
    <t>338/.064095</t>
  </si>
  <si>
    <t>658/.0563</t>
  </si>
  <si>
    <t>658.15/5</t>
  </si>
  <si>
    <t>307.1/2</t>
  </si>
  <si>
    <t>616.07/54</t>
  </si>
  <si>
    <t>616/.042</t>
  </si>
  <si>
    <t>577.6/279</t>
  </si>
  <si>
    <t>576.5/2</t>
  </si>
  <si>
    <t>617.6/4300285</t>
  </si>
  <si>
    <t>618.97/0231</t>
  </si>
  <si>
    <t>333.95/16</t>
  </si>
  <si>
    <t>634.9/618</t>
  </si>
  <si>
    <t>612.6/5</t>
  </si>
  <si>
    <t>333.76/1609669</t>
  </si>
  <si>
    <t>616.99/449075</t>
  </si>
  <si>
    <t>610.71/1</t>
  </si>
  <si>
    <t>602/.18</t>
  </si>
  <si>
    <t>624.1/773</t>
  </si>
  <si>
    <t>658.4/033</t>
  </si>
  <si>
    <t>620.00285/63</t>
  </si>
  <si>
    <t>629.133/39</t>
  </si>
  <si>
    <t>620.001/51313</t>
  </si>
  <si>
    <t>004.67/8</t>
  </si>
  <si>
    <t>005.1/2</t>
  </si>
  <si>
    <t>005.8/24</t>
  </si>
  <si>
    <t>665.5/38</t>
  </si>
  <si>
    <t>363.34/932</t>
  </si>
  <si>
    <t>621.9/88</t>
  </si>
  <si>
    <t>629.8/954678</t>
  </si>
  <si>
    <t>338/.064</t>
  </si>
  <si>
    <t>387.70285/63</t>
  </si>
  <si>
    <t>511.3/223</t>
  </si>
  <si>
    <t>620.1/18</t>
  </si>
  <si>
    <t>660/.28422</t>
  </si>
  <si>
    <t>670.42/72</t>
  </si>
  <si>
    <t>069/.15</t>
  </si>
  <si>
    <t>005.1/17</t>
  </si>
  <si>
    <t>660.028/6</t>
  </si>
  <si>
    <t>621.38150285/63</t>
  </si>
  <si>
    <t>620.1/1230287</t>
  </si>
  <si>
    <t>621.31/21028563</t>
  </si>
  <si>
    <t>628.1/68</t>
  </si>
  <si>
    <t>324.1/20286</t>
  </si>
  <si>
    <t>338.3/12</t>
  </si>
  <si>
    <t>621.30285/63</t>
  </si>
  <si>
    <t>005.8/2</t>
  </si>
  <si>
    <t>006.3/1</t>
  </si>
  <si>
    <t>629.04/6028557</t>
  </si>
  <si>
    <t>388.3/12</t>
  </si>
  <si>
    <t>006.3/12</t>
  </si>
  <si>
    <t>006.3/824</t>
  </si>
  <si>
    <t>620/.44</t>
  </si>
  <si>
    <t>006.3/843</t>
  </si>
  <si>
    <t>001.4/20285632</t>
  </si>
  <si>
    <t>006.3/7</t>
  </si>
  <si>
    <t>628.1/6836</t>
  </si>
  <si>
    <t>006.2/558</t>
  </si>
  <si>
    <t>HF5549.5.M63</t>
  </si>
  <si>
    <t>HD57.7</t>
  </si>
  <si>
    <t>HM851</t>
  </si>
  <si>
    <t>RA793.5</t>
  </si>
  <si>
    <t>HF5387</t>
  </si>
  <si>
    <t>G155.A1</t>
  </si>
  <si>
    <t>HF5415.32</t>
  </si>
  <si>
    <t>HD58.82</t>
  </si>
  <si>
    <t>LB1043</t>
  </si>
  <si>
    <t>LB1585</t>
  </si>
  <si>
    <t>HG4538</t>
  </si>
  <si>
    <t>T58.64</t>
  </si>
  <si>
    <t>HB615</t>
  </si>
  <si>
    <t>LB1028.5</t>
  </si>
  <si>
    <t>BL98.5</t>
  </si>
  <si>
    <t>HG178.33.D44</t>
  </si>
  <si>
    <t>HD30.4</t>
  </si>
  <si>
    <t>LC5219</t>
  </si>
  <si>
    <t>LB2822.75</t>
  </si>
  <si>
    <t>LB1029.G3</t>
  </si>
  <si>
    <t>LB1065</t>
  </si>
  <si>
    <t>HC79.E5</t>
  </si>
  <si>
    <t>HF1106</t>
  </si>
  <si>
    <t>HF5681.B2</t>
  </si>
  <si>
    <t>HF5668.25</t>
  </si>
  <si>
    <t>HD60</t>
  </si>
  <si>
    <t>T14.5</t>
  </si>
  <si>
    <t>LB2157.A3</t>
  </si>
  <si>
    <t>HM881</t>
  </si>
  <si>
    <t>HD30.28</t>
  </si>
  <si>
    <t>G156.5.S43</t>
  </si>
  <si>
    <t>G156.5.S87</t>
  </si>
  <si>
    <t>LB1028.55</t>
  </si>
  <si>
    <t>CB430</t>
  </si>
  <si>
    <t>NA105</t>
  </si>
  <si>
    <t>G156.5.H47</t>
  </si>
  <si>
    <t>HF5415.123</t>
  </si>
  <si>
    <t>LB2366</t>
  </si>
  <si>
    <t>HM1025</t>
  </si>
  <si>
    <t>H62</t>
  </si>
  <si>
    <t>HF5415</t>
  </si>
  <si>
    <t>HD69.P75</t>
  </si>
  <si>
    <t>HG4515</t>
  </si>
  <si>
    <t>LB2395.7</t>
  </si>
  <si>
    <t>Q181</t>
  </si>
  <si>
    <t>HM1261</t>
  </si>
  <si>
    <t>P96.M34</t>
  </si>
  <si>
    <t>LC33</t>
  </si>
  <si>
    <t>LB1044.87</t>
  </si>
  <si>
    <t>HD9720.5</t>
  </si>
  <si>
    <t>GE70</t>
  </si>
  <si>
    <t>BL624</t>
  </si>
  <si>
    <t>P96.G44</t>
  </si>
  <si>
    <t>HF5657.4</t>
  </si>
  <si>
    <t>HF5548.32</t>
  </si>
  <si>
    <t>JF1525.A8</t>
  </si>
  <si>
    <t>HD2741</t>
  </si>
  <si>
    <t>HF5415.1265</t>
  </si>
  <si>
    <t>RC466</t>
  </si>
  <si>
    <t>PN4552</t>
  </si>
  <si>
    <t>HV894</t>
  </si>
  <si>
    <t>HD69.B7</t>
  </si>
  <si>
    <t>LB1027.5</t>
  </si>
  <si>
    <t>LB1028.3</t>
  </si>
  <si>
    <t>LC3715</t>
  </si>
  <si>
    <t>Z286.O63</t>
  </si>
  <si>
    <t>G156.5.E26</t>
  </si>
  <si>
    <t>RC489.W75</t>
  </si>
  <si>
    <t>LB1707</t>
  </si>
  <si>
    <t>LB1028.43</t>
  </si>
  <si>
    <t>LB1139.35.C64</t>
  </si>
  <si>
    <t>HB523</t>
  </si>
  <si>
    <t>LC213</t>
  </si>
  <si>
    <t>G155.E852</t>
  </si>
  <si>
    <t>LC3965</t>
  </si>
  <si>
    <t>HF1379</t>
  </si>
  <si>
    <t>K1401.5</t>
  </si>
  <si>
    <t>HG4529.5</t>
  </si>
  <si>
    <t>MT1.A47</t>
  </si>
  <si>
    <t>G156.5.I5</t>
  </si>
  <si>
    <t>HG4521</t>
  </si>
  <si>
    <t>HG173</t>
  </si>
  <si>
    <t>HF5636</t>
  </si>
  <si>
    <t>TX911.3.M27</t>
  </si>
  <si>
    <t>P120.I56</t>
  </si>
  <si>
    <t>HF5415.125</t>
  </si>
  <si>
    <t>G156.5.B86</t>
  </si>
  <si>
    <t>HN13</t>
  </si>
  <si>
    <t>LB1033.5</t>
  </si>
  <si>
    <t>HQ27</t>
  </si>
  <si>
    <t>Z678.93.B54</t>
  </si>
  <si>
    <t>HG1708.7</t>
  </si>
  <si>
    <t>TD170.3</t>
  </si>
  <si>
    <t>G156.5.O94</t>
  </si>
  <si>
    <t>BF371</t>
  </si>
  <si>
    <t>Q335</t>
  </si>
  <si>
    <t>JF799</t>
  </si>
  <si>
    <t>HD38.5</t>
  </si>
  <si>
    <t>HF5814</t>
  </si>
  <si>
    <t>LC5225.L42</t>
  </si>
  <si>
    <t>HD31.2</t>
  </si>
  <si>
    <t>JS100</t>
  </si>
  <si>
    <t>BF636.65</t>
  </si>
  <si>
    <t>LC1033.5.I4</t>
  </si>
  <si>
    <t>HC415.I55</t>
  </si>
  <si>
    <t>HD45</t>
  </si>
  <si>
    <t>HD45.2</t>
  </si>
  <si>
    <t>HD61</t>
  </si>
  <si>
    <t>TS171.95</t>
  </si>
  <si>
    <t>R727.42</t>
  </si>
  <si>
    <t>RS122</t>
  </si>
  <si>
    <t>RC78.7.D53</t>
  </si>
  <si>
    <t>RC952.5</t>
  </si>
  <si>
    <t>RB155</t>
  </si>
  <si>
    <t>TD428.A37</t>
  </si>
  <si>
    <t>RA790.5</t>
  </si>
  <si>
    <t>QH430</t>
  </si>
  <si>
    <t>RK523</t>
  </si>
  <si>
    <t>R858</t>
  </si>
  <si>
    <t>RC954</t>
  </si>
  <si>
    <t>TP370</t>
  </si>
  <si>
    <t>QH541.15.B56</t>
  </si>
  <si>
    <t>R855.3</t>
  </si>
  <si>
    <t>RA971.23</t>
  </si>
  <si>
    <t>SD421</t>
  </si>
  <si>
    <t>RM301.12</t>
  </si>
  <si>
    <t>QP84</t>
  </si>
  <si>
    <t>S473.N5</t>
  </si>
  <si>
    <t>RC280.B8</t>
  </si>
  <si>
    <t>RG571</t>
  </si>
  <si>
    <t>RC111</t>
  </si>
  <si>
    <t>R834</t>
  </si>
  <si>
    <t>T59</t>
  </si>
  <si>
    <t>TG260</t>
  </si>
  <si>
    <t>T57.95</t>
  </si>
  <si>
    <t>TH438.13</t>
  </si>
  <si>
    <t>TK7870</t>
  </si>
  <si>
    <t>TJ153</t>
  </si>
  <si>
    <t>TL685.35</t>
  </si>
  <si>
    <t>QA76.9.B45</t>
  </si>
  <si>
    <t>TA340</t>
  </si>
  <si>
    <t>TK5105.8857</t>
  </si>
  <si>
    <t>QA76.9.B56</t>
  </si>
  <si>
    <t>TP690</t>
  </si>
  <si>
    <t>HT371</t>
  </si>
  <si>
    <t>TH880</t>
  </si>
  <si>
    <t>HD1675</t>
  </si>
  <si>
    <t>TD427.P62</t>
  </si>
  <si>
    <t>TJ163.12</t>
  </si>
  <si>
    <t>T59.5</t>
  </si>
  <si>
    <t>TA347.A78</t>
  </si>
  <si>
    <t>TK145</t>
  </si>
  <si>
    <t>TL553</t>
  </si>
  <si>
    <t>QA248.5</t>
  </si>
  <si>
    <t>TA418.9.N35</t>
  </si>
  <si>
    <t>TJ1293</t>
  </si>
  <si>
    <t>T56.42</t>
  </si>
  <si>
    <t>TS183</t>
  </si>
  <si>
    <t>AM7</t>
  </si>
  <si>
    <t>HT361</t>
  </si>
  <si>
    <t>QA76.64</t>
  </si>
  <si>
    <t>TP155.2.E58</t>
  </si>
  <si>
    <t>TK7870.23</t>
  </si>
  <si>
    <t>QA279</t>
  </si>
  <si>
    <t>TA407</t>
  </si>
  <si>
    <t>TK1007</t>
  </si>
  <si>
    <t>TD420</t>
  </si>
  <si>
    <t>TD793</t>
  </si>
  <si>
    <t>TK5103.592.Q83</t>
  </si>
  <si>
    <t>TK5105.59</t>
  </si>
  <si>
    <t>TD196.B85</t>
  </si>
  <si>
    <t>TE228.37</t>
  </si>
  <si>
    <t>TK2851</t>
  </si>
  <si>
    <t>T58.6</t>
  </si>
  <si>
    <t>Q325.5</t>
  </si>
  <si>
    <t>TL152.8</t>
  </si>
  <si>
    <t>QA76.9.D343</t>
  </si>
  <si>
    <t>Q337.3</t>
  </si>
  <si>
    <t>TA418.72</t>
  </si>
  <si>
    <t>TA1636</t>
  </si>
  <si>
    <t>TA1637.5</t>
  </si>
  <si>
    <t>QA76.9.Q36</t>
  </si>
  <si>
    <t>T58.5</t>
  </si>
  <si>
    <t>TA1634</t>
  </si>
  <si>
    <t>TD192.5</t>
  </si>
  <si>
    <t>TD160</t>
  </si>
  <si>
    <t>TK7872.D48</t>
  </si>
  <si>
    <t>Bayesian Networks for Managing Learner Models in Adaptive Hypermedia Systems: Emerging Research and Opportunities</t>
  </si>
  <si>
    <t>Tadlaoui, Mouenis Anouar</t>
  </si>
  <si>
    <t>Handbook of Research on Examining Cultural Policies Through Digital Communication</t>
  </si>
  <si>
    <t>Dogan, Betül Önay</t>
  </si>
  <si>
    <t>Conservation, Restoration, and Analysis of Architectural and Archaeological Heritage</t>
  </si>
  <si>
    <t>Inglese, Carlo</t>
  </si>
  <si>
    <t>Conservation and Promotion of Heritage Tourism</t>
  </si>
  <si>
    <t>Srivastava, Surabhi</t>
  </si>
  <si>
    <t>Analytical Frameworks, Applications, and Impacts of ICT and Actor-Network Theory</t>
  </si>
  <si>
    <t>Spöhrer, Markus</t>
  </si>
  <si>
    <t>The Role of Language and Symbols in Promotional Strategies and Marketing Schemes</t>
  </si>
  <si>
    <t>Epure, Manuela</t>
  </si>
  <si>
    <t>Handbook of Research on E-Assessment in Higher Education</t>
  </si>
  <si>
    <t>Scientific Concepts Behind Happiness, Kindness, and Empathy in Contemporary Society</t>
  </si>
  <si>
    <t>Silton, Nava R.</t>
  </si>
  <si>
    <t>Qualitative Techniques for Workplace Data Analysis</t>
  </si>
  <si>
    <t>Gupta, Manish</t>
  </si>
  <si>
    <t>Breaking Down Language and Cultural Barriers Through Contemporary Global Marketing Strategies</t>
  </si>
  <si>
    <t>Agile Approaches for Successfully Managing and Executing Projects in the Fourth Industrial Revolution</t>
  </si>
  <si>
    <t>Bolat, Hür Bersam</t>
  </si>
  <si>
    <t>Behavioral Finance and Decision-Making Models</t>
  </si>
  <si>
    <t>Tripathi, Tripti</t>
  </si>
  <si>
    <t>Educational Technology and Resources for Synchronous Learning in Higher Education</t>
  </si>
  <si>
    <t>Yoon, Jiyoon</t>
  </si>
  <si>
    <t>Self-Directed Learning Strategies in Adult Educational Contexts</t>
  </si>
  <si>
    <t>Giuseffi, Francesco G.</t>
  </si>
  <si>
    <t>Multimodal Narratives in Research and Teaching Practices</t>
  </si>
  <si>
    <t>Lopes, J. Bernardino</t>
  </si>
  <si>
    <t>Servant Leadership Styles and Strategic Decision Making</t>
  </si>
  <si>
    <t>Mughal, Yasir Hayat</t>
  </si>
  <si>
    <t>Myth in Modern Media Management and Marketing</t>
  </si>
  <si>
    <t>Kreft, Jan</t>
  </si>
  <si>
    <t>Student Support Toward Self-Directed Learning in Open and Distributed Environments</t>
  </si>
  <si>
    <t>Wyk, Micheal M. van</t>
  </si>
  <si>
    <t>Emerging Technologies in Virtual Learning Environments</t>
  </si>
  <si>
    <t>Becnel, Kim</t>
  </si>
  <si>
    <t>Industry 4.0 and Hyper-Customized Smart Manufacturing Supply Chains</t>
  </si>
  <si>
    <t>Ponnambalam, S.G.</t>
  </si>
  <si>
    <t>Handbook of Research on Media Literacy Research and Applications Across Disciplines</t>
  </si>
  <si>
    <t>Cases on Global Leadership in the Contemporary Economy</t>
  </si>
  <si>
    <t>Chirino-Klevans, Ivonne</t>
  </si>
  <si>
    <t>Building STEM Skills Through Environmental Education</t>
  </si>
  <si>
    <t>#MeToo Issues in Religious-Based Institutions and Organizations</t>
  </si>
  <si>
    <t>Glimps, Blanche J.</t>
  </si>
  <si>
    <t>Gender and Diversity Representation in Mass Media</t>
  </si>
  <si>
    <t>Management Accounting Standards for Sustainable Business Practices</t>
  </si>
  <si>
    <t>Strategies and Tools for Managing Connected Consumers</t>
  </si>
  <si>
    <t>Ho, Ree C.</t>
  </si>
  <si>
    <t>Leveraging Digital Innovation for Governance, Public Administration, and Citizen Services: Emerging Research and Opportunities</t>
  </si>
  <si>
    <t>Mali, Nidhi Vij</t>
  </si>
  <si>
    <t>Corporate Governance Models and Applications in Developing Economies</t>
  </si>
  <si>
    <t>Agyemang, Otuo Serebour</t>
  </si>
  <si>
    <t>Digital Marketing Strategies for Tourism, Hospitality, and Airline Industries</t>
  </si>
  <si>
    <t>Santos, José Duarte</t>
  </si>
  <si>
    <t>Cases on Cross-Cultural Counseling Strategies</t>
  </si>
  <si>
    <t>King, Bonnie C.</t>
  </si>
  <si>
    <t>New Media and Visual Communication in Social Networks</t>
  </si>
  <si>
    <t>Developmental Challenges and Societal Issues for Individuals With Intellectual Disabilities</t>
  </si>
  <si>
    <t>Gopalan, Rejani Thudalikunnil</t>
  </si>
  <si>
    <t>Improving Marketing Strategies for Private Label Products</t>
  </si>
  <si>
    <t>Arslan, Yusuf</t>
  </si>
  <si>
    <t>Transforming Businesses With Bitcoin Mining and Blockchain Applications</t>
  </si>
  <si>
    <t>Rajput, Dharmendra Singh</t>
  </si>
  <si>
    <t>Addressing Multicultural Needs in School Guidance and Counseling</t>
  </si>
  <si>
    <t>Taukeni, Simon George</t>
  </si>
  <si>
    <t>Handbook of Research on Digital Learning</t>
  </si>
  <si>
    <t>Montebello, Matthew</t>
  </si>
  <si>
    <t>Indigenous Studies: Breakthroughs in Research and Practice</t>
  </si>
  <si>
    <t>Localizing Global Marketing Strategies: Emerging Research and Opportunities</t>
  </si>
  <si>
    <t>Harvey, Janell NaKia</t>
  </si>
  <si>
    <t>Building Equitable Access to Knowledge Through Open Access Repositories</t>
  </si>
  <si>
    <t>Koutras, Nikos</t>
  </si>
  <si>
    <t>Ecotourism and Community Intervention: Emerging Research and Opportunities</t>
  </si>
  <si>
    <t>Vinodan, A.</t>
  </si>
  <si>
    <t>Using Narrative Writing to Enhance Healing</t>
  </si>
  <si>
    <t>Bird, Jennifer Lynne</t>
  </si>
  <si>
    <t>Handbook of Research on Creating Sustainable Value in the Global Economy</t>
  </si>
  <si>
    <t>Akkucuk, Ulas</t>
  </si>
  <si>
    <t>Handbook of Research on Literacy and Digital Technology Integration in Teacher Education</t>
  </si>
  <si>
    <t>Keengwe, Jared</t>
  </si>
  <si>
    <t>Global Developments in Healthcare and Medical Tourism</t>
  </si>
  <si>
    <t>Paul, Sudip</t>
  </si>
  <si>
    <t>Leadership Styles, Innovation, and Social Entrepreneurship in the Era of Digitalization</t>
  </si>
  <si>
    <t>Blockchain Technology Applications in Education</t>
  </si>
  <si>
    <t>Mobile Learning Applications in Early Childhood Education</t>
  </si>
  <si>
    <t>Papadakis, Stamatios</t>
  </si>
  <si>
    <t>Managing, Marketing, and Maintaining Maritime and Coastal Tourism</t>
  </si>
  <si>
    <t>Brito, Mónica Morais de</t>
  </si>
  <si>
    <t>Wealth Creation and Poverty Reduction: Breakthroughs in Research and Practice</t>
  </si>
  <si>
    <t>Accessibility and Diversity in Education: Breakthroughs in Research and Practice</t>
  </si>
  <si>
    <t>Handbook of Research on the Global Impacts and Roles of Immersive Media</t>
  </si>
  <si>
    <t>Morie, Jacquelyn Ford</t>
  </si>
  <si>
    <t>New Trends and Opportunities for Central and Eastern European Tourism</t>
  </si>
  <si>
    <t>Nistoreanu, Puiu</t>
  </si>
  <si>
    <t>Special Education Design and Development Tools for School Rehabilitation Professionals</t>
  </si>
  <si>
    <t>Singh, Ajay</t>
  </si>
  <si>
    <t>Personalization and Collaboration in Adaptive E-Learning</t>
  </si>
  <si>
    <t>Organizational Behavior Challenges in the Tourism Industry</t>
  </si>
  <si>
    <t>Regional Trade and Development Strategies in the Era of Globalization</t>
  </si>
  <si>
    <t>Prabhakar, Akhilesh Chandra</t>
  </si>
  <si>
    <t>Intellectual Property Rights and the Protection of Traditional Knowledge</t>
  </si>
  <si>
    <t>Dewani, Nisha Dhanraj</t>
  </si>
  <si>
    <t>Algorithms for Solving Financial Portfolio Design Problems: Emerging Research and Opportunities</t>
  </si>
  <si>
    <t>Lebbah, Fatima Zohra</t>
  </si>
  <si>
    <t>Handbook of Research on Social Media Applications for the Tourism and Hospitality Sector</t>
  </si>
  <si>
    <t>Ramos, Célia M.Q.</t>
  </si>
  <si>
    <t>Handbook of Research on Approaches to Alternative Entrepreneurship Opportunities</t>
  </si>
  <si>
    <t>Dantas, José Guilherme Leitão</t>
  </si>
  <si>
    <t>Global Opportunities and Challenges for Rural and Mountain Tourism</t>
  </si>
  <si>
    <t>Kala, Devkant</t>
  </si>
  <si>
    <t>Transforming Music Education in P-12 Schools and the Community</t>
  </si>
  <si>
    <t>Akutsu, Taichi</t>
  </si>
  <si>
    <t>Handbook of Research on Smart Technology Applications in the Tourism Industry</t>
  </si>
  <si>
    <t>Çeltek, Evrim</t>
  </si>
  <si>
    <t>Recent Advances and Applications in Alternative Investments</t>
  </si>
  <si>
    <t>Industrial and Managerial Solutions for Tourism Enterprises</t>
  </si>
  <si>
    <t>Akbaba, Atilla</t>
  </si>
  <si>
    <t>Emerging Tools and Strategies for Financial Management</t>
  </si>
  <si>
    <t>Álvarez-García, Begoña</t>
  </si>
  <si>
    <t>Handbook of Research on Accounting and Financial Studies</t>
  </si>
  <si>
    <t>Farinha, Luís</t>
  </si>
  <si>
    <t>Global Entrepreneurial Trends in the Tourism and Hospitality Industry</t>
  </si>
  <si>
    <t>Contemporary Management Approaches to the Global Hospitality and Tourism Industry</t>
  </si>
  <si>
    <t>Pius, Abraham</t>
  </si>
  <si>
    <t>Indigenous Language Acquisition, Maintenance, and Loss and Current Language Policies</t>
  </si>
  <si>
    <t>Okamura, Toru</t>
  </si>
  <si>
    <t>Digital Marketing Strategies and Models for Competitive Business</t>
  </si>
  <si>
    <t>Pinto, Filipe Mota</t>
  </si>
  <si>
    <t>Accelerating Knowledge Sharing, Creativity, and Innovation Through Business Tourism</t>
  </si>
  <si>
    <t>Bari, Muhammad Waseem</t>
  </si>
  <si>
    <t>Reshaping Social Policy to Combat Poverty and Inequality</t>
  </si>
  <si>
    <t>Eneanya, Augustine Nduka</t>
  </si>
  <si>
    <t>Handbook of Research on Online Discussion-Based Teaching Methods</t>
  </si>
  <si>
    <t>Wilton, Lesley</t>
  </si>
  <si>
    <t>Young Adult Sexuality in the Digital Age</t>
  </si>
  <si>
    <t>Kalish, Rachel</t>
  </si>
  <si>
    <t>Big Data Applications for Improving Library Services</t>
  </si>
  <si>
    <t>Dhamdhere, Sangeeta Namdev</t>
  </si>
  <si>
    <t>Innovative Strategies for Implementing FinTech in Banking</t>
  </si>
  <si>
    <t>Albastaki, Yousif Abdullatif</t>
  </si>
  <si>
    <t>Global Issues and Innovative Solutions in Healthcare, Culture, and the Environment</t>
  </si>
  <si>
    <t>Merviö, Mika</t>
  </si>
  <si>
    <t>Digital Government and Achieving E-Public Participation: Emerging Research and Opportunities</t>
  </si>
  <si>
    <t>Bolívar, Manuel Pedro Rodríguez</t>
  </si>
  <si>
    <t>Virtual and Mobile Learning Activities in Higher Education</t>
  </si>
  <si>
    <t>Amhag, Lisbeth</t>
  </si>
  <si>
    <t>Understanding the Role of Artificial Intelligence and its Future Social Impact</t>
  </si>
  <si>
    <t>Sheikh, Salim</t>
  </si>
  <si>
    <t>Handbook of Research on Resident and Tourist Perspectives on Travel Destinations</t>
  </si>
  <si>
    <t>Pinto, Patrícia</t>
  </si>
  <si>
    <t>Cases on Tour Guide Practices for Alternative Tourism</t>
  </si>
  <si>
    <t>Yildirim, Gulsun</t>
  </si>
  <si>
    <t>Demand Forecasting and Order Planning in Supply Chains and Humanitarian Logistics</t>
  </si>
  <si>
    <t>Taghipour, Atour</t>
  </si>
  <si>
    <t>Strategies for Promoting Sustainable Hospitality and Tourism Services</t>
  </si>
  <si>
    <t>Innovations in Digital Branding and Content Marketing</t>
  </si>
  <si>
    <t>Das, Subhankar</t>
  </si>
  <si>
    <t>Building and Maintaining Adult Learning Advantage</t>
  </si>
  <si>
    <t>Dynamic Strategic Thinking for Improved Competitiveness and Performance</t>
  </si>
  <si>
    <t>Andraz, Georgette</t>
  </si>
  <si>
    <t>Web 2.0 and Cloud Technologies for Implementing Connected Government</t>
  </si>
  <si>
    <t>Mahmood, Zaigham</t>
  </si>
  <si>
    <t>Techniques and Interventions for Play Therapy and Clinical Supervision</t>
  </si>
  <si>
    <t>Assessment Tools for Mapping Learning Outcomes with Learning Objectives</t>
  </si>
  <si>
    <t>Sinha, G R</t>
  </si>
  <si>
    <t>Global Challenges and Strategic Disruptors in Asian Businesses and Economies</t>
  </si>
  <si>
    <t>Pablos, Patricia Ordóñez de</t>
  </si>
  <si>
    <t>Corporate Governance and Its Implications on Accounting and Finance</t>
  </si>
  <si>
    <t>Global Business Leadership Development for the Fourth Industrial Revolution</t>
  </si>
  <si>
    <t>Smith, Peter</t>
  </si>
  <si>
    <t>Handbook of Research on Applied AI for International Business and Marketing Applications</t>
  </si>
  <si>
    <t>Recent Applications of Financial Risk Modelling and Portfolio Management</t>
  </si>
  <si>
    <t>http://services.igi-global.com/resolvedoi/resolve.aspx?doi=10.4018/978-1-5225-5918-4</t>
    <phoneticPr fontId="3" type="noConversion"/>
  </si>
  <si>
    <t>http://services.igi-global.com/resolvedoi/resolve.aspx?doi=10.4018/978-1-5225-5366-3</t>
    <phoneticPr fontId="3" type="noConversion"/>
  </si>
  <si>
    <t>http://services.igi-global.com/resolvedoi/resolve.aspx?doi=10.4018/978-1-5225-6980-0</t>
    <phoneticPr fontId="3" type="noConversion"/>
  </si>
  <si>
    <t>http://services.igi-global.com/resolvedoi/resolve.aspx?doi=10.4018/978-1-5225-7865-9</t>
    <phoneticPr fontId="3" type="noConversion"/>
  </si>
  <si>
    <t>http://services.igi-global.com/resolvedoi/resolve.aspx?doi=10.4018/978-1-5225-7399-9</t>
    <phoneticPr fontId="3" type="noConversion"/>
  </si>
  <si>
    <t>http://services.igi-global.com/resolvedoi/resolve.aspx?doi=10.4018/978-1-5225-7567-2</t>
    <phoneticPr fontId="3" type="noConversion"/>
  </si>
  <si>
    <t>http://services.igi-global.com/resolvedoi/resolve.aspx?doi=10.4018/978-1-5225-8018-8</t>
    <phoneticPr fontId="3" type="noConversion"/>
  </si>
  <si>
    <t>http://services.igi-global.com/resolvedoi/resolve.aspx?doi=10.4018/978-1-5225-8570-1</t>
    <phoneticPr fontId="3" type="noConversion"/>
  </si>
  <si>
    <t>http://services.igi-global.com/resolvedoi/resolve.aspx?doi=10.4018/978-1-5225-4996-3</t>
    <phoneticPr fontId="3" type="noConversion"/>
  </si>
  <si>
    <t>http://services.igi-global.com/resolvedoi/resolve.aspx?doi=10.4018/978-1-5225-9100-9</t>
    <phoneticPr fontId="3" type="noConversion"/>
  </si>
  <si>
    <t>http://services.igi-global.com/resolvedoi/resolve.aspx?doi=10.4018/978-1-5225-9316-4</t>
    <phoneticPr fontId="3" type="noConversion"/>
  </si>
  <si>
    <t>http://services.igi-global.com/resolvedoi/resolve.aspx?doi=10.4018/978-1-5225-7987-8</t>
    <phoneticPr fontId="3" type="noConversion"/>
  </si>
  <si>
    <t>http://services.igi-global.com/resolvedoi/resolve.aspx?doi=10.4018/978-1-5225-9078-1</t>
    <phoneticPr fontId="3" type="noConversion"/>
  </si>
  <si>
    <t>http://services.igi-global.com/resolvedoi/resolve.aspx?doi=10.4018/978-1-5225-9261-7</t>
    <phoneticPr fontId="3" type="noConversion"/>
  </si>
  <si>
    <t>http://services.igi-global.com/resolvedoi/resolve.aspx?doi=10.4018/978-1-5225-8088-1</t>
    <phoneticPr fontId="3" type="noConversion"/>
  </si>
  <si>
    <t>http://services.igi-global.com/resolvedoi/resolve.aspx?doi=10.4018/978-1-7998-2711-5</t>
    <phoneticPr fontId="3" type="noConversion"/>
  </si>
  <si>
    <t>http://services.igi-global.com/resolvedoi/resolve.aspx?doi=10.4018/978-1-5225-9195-5</t>
    <phoneticPr fontId="3" type="noConversion"/>
  </si>
  <si>
    <t>http://services.igi-global.com/resolvedoi/resolve.aspx?doi=10.4018/978-1-7998-0128-3</t>
    <phoneticPr fontId="3" type="noConversion"/>
  </si>
  <si>
    <t>http://services.igi-global.com/resolvedoi/resolve.aspx?doi=10.4018/978-1-7998-0178-8</t>
    <phoneticPr fontId="3" type="noConversion"/>
  </si>
  <si>
    <t>http://services.igi-global.com/resolvedoi/resolve.aspx?doi=10.4018/978-1-5225-9697-4</t>
    <phoneticPr fontId="3" type="noConversion"/>
  </si>
  <si>
    <t>http://services.igi-global.com/resolvedoi/resolve.aspx?doi=10.4018/978-1-5225-5412-7</t>
    <phoneticPr fontId="3" type="noConversion"/>
  </si>
  <si>
    <t>http://services.igi-global.com/resolvedoi/resolve.aspx?doi=10.4018/978-1-5225-9607-3</t>
    <phoneticPr fontId="3" type="noConversion"/>
  </si>
  <si>
    <t>http://services.igi-global.com/resolvedoi/resolve.aspx?doi=10.4018/978-1-5225-9783-4</t>
    <phoneticPr fontId="3" type="noConversion"/>
  </si>
  <si>
    <t>http://services.igi-global.com/resolvedoi/resolve.aspx?doi=10.4018/978-1-7998-0022-4</t>
    <phoneticPr fontId="3" type="noConversion"/>
  </si>
  <si>
    <t>http://services.igi-global.com/resolvedoi/resolve.aspx?doi=10.4018/978-1-7998-1041-4</t>
    <phoneticPr fontId="3" type="noConversion"/>
  </si>
  <si>
    <t>http://services.igi-global.com/resolvedoi/resolve.aspx?doi=10.4018/978-1-7998-1223-4</t>
    <phoneticPr fontId="3" type="noConversion"/>
  </si>
  <si>
    <t>http://services.igi-global.com/resolvedoi/resolve.aspx?doi=10.4018/978-1-7998-0257-0</t>
    <phoneticPr fontId="3" type="noConversion"/>
  </si>
  <si>
    <t>http://services.igi-global.com/resolvedoi/resolve.aspx?doi=10.4018/978-1-7998-0186-3</t>
    <phoneticPr fontId="3" type="noConversion"/>
  </si>
  <si>
    <t>http://services.igi-global.com/resolvedoi/resolve.aspx?doi=10.4018/978-1-7998-0319-5</t>
    <phoneticPr fontId="3" type="noConversion"/>
  </si>
  <si>
    <t>http://services.igi-global.com/resolvedoi/resolve.aspx?doi=10.4018/978-1-5225-9304-1</t>
    <phoneticPr fontId="3" type="noConversion"/>
  </si>
  <si>
    <t>http://services.igi-global.com/resolvedoi/resolve.aspx?doi=10.4018/978-1-7998-0423-9</t>
    <phoneticPr fontId="3" type="noConversion"/>
  </si>
  <si>
    <t>http://services.igi-global.com/resolvedoi/resolve.aspx?doi=10.4018/978-1-7998-0957-9</t>
    <phoneticPr fontId="3" type="noConversion"/>
  </si>
  <si>
    <t>http://services.igi-global.com/resolvedoi/resolve.aspx?doi=10.4018/978-1-7998-1131-2</t>
    <phoneticPr fontId="3" type="noConversion"/>
  </si>
  <si>
    <t>http://services.igi-global.com/resolvedoi/resolve.aspx?doi=10.4018/978-1-7998-1635-5</t>
    <phoneticPr fontId="3" type="noConversion"/>
  </si>
  <si>
    <t>http://services.igi-global.com/resolvedoi/resolve.aspx?doi=10.4018/978-1-7998-1931-8</t>
    <phoneticPr fontId="3" type="noConversion"/>
  </si>
  <si>
    <t>http://services.igi-global.com/resolvedoi/resolve.aspx?doi=10.4018/978-1-7998-1196-1</t>
    <phoneticPr fontId="3" type="noConversion"/>
  </si>
  <si>
    <t>http://services.igi-global.com/resolvedoi/resolve.aspx?doi=10.4018/978-1-7998-1461-0</t>
    <phoneticPr fontId="3" type="noConversion"/>
  </si>
  <si>
    <t>http://services.igi-global.com/resolvedoi/resolve.aspx?doi=10.4018/978-1-5225-9787-2</t>
    <phoneticPr fontId="3" type="noConversion"/>
  </si>
  <si>
    <t>http://services.igi-global.com/resolvedoi/resolve.aspx?doi=10.4018/978-1-7998-1108-4</t>
    <phoneticPr fontId="3" type="noConversion"/>
  </si>
  <si>
    <t>http://services.igi-global.com/resolvedoi/resolve.aspx?doi=10.4018/978-1-5225-9478-9</t>
    <phoneticPr fontId="3" type="noConversion"/>
  </si>
  <si>
    <t>http://services.igi-global.com/resolvedoi/resolve.aspx?doi=10.4018/978-1-7998-1486-3</t>
    <phoneticPr fontId="3" type="noConversion"/>
  </si>
  <si>
    <t>http://services.igi-global.com/resolvedoi/resolve.aspx?doi=10.4018/978-1-7998-1522-8</t>
    <phoneticPr fontId="3" type="noConversion"/>
  </si>
  <si>
    <t>http://services.igi-global.com/resolvedoi/resolve.aspx?doi=10.4018/978-1-7998-1207-4</t>
    <phoneticPr fontId="3" type="noConversion"/>
  </si>
  <si>
    <t>http://services.igi-global.com/resolvedoi/resolve.aspx?doi=10.4018/978-1-7998-1213-5</t>
    <phoneticPr fontId="3" type="noConversion"/>
  </si>
  <si>
    <t>http://services.igi-global.com/resolvedoi/resolve.aspx?doi=10.4018/978-1-7998-2433-6</t>
    <phoneticPr fontId="3" type="noConversion"/>
  </si>
  <si>
    <t>http://services.igi-global.com/resolvedoi/resolve.aspx?doi=10.4018/978-1-7998-1423-8</t>
    <phoneticPr fontId="3" type="noConversion"/>
  </si>
  <si>
    <t>http://services.igi-global.com/resolvedoi/resolve.aspx?doi=10.4018/978-1-7998-1431-3</t>
    <phoneticPr fontId="3" type="noConversion"/>
  </si>
  <si>
    <t>http://services.igi-global.com/resolvedoi/resolve.aspx?doi=10.4018/978-1-7998-1492-4</t>
    <phoneticPr fontId="3" type="noConversion"/>
  </si>
  <si>
    <t>http://services.igi-global.com/resolvedoi/resolve.aspx?doi=10.4018/978-1-7998-1474-0</t>
    <phoneticPr fontId="3" type="noConversion"/>
  </si>
  <si>
    <t>http://services.igi-global.com/resolvedoi/resolve.aspx?doi=10.4018/978-1-7998-1730-7</t>
    <phoneticPr fontId="3" type="noConversion"/>
  </si>
  <si>
    <t>http://services.igi-global.com/resolvedoi/resolve.aspx?doi=10.4018/978-1-7998-1835-9</t>
    <phoneticPr fontId="3" type="noConversion"/>
  </si>
  <si>
    <t>http://services.igi-global.com/resolvedoi/resolve.aspx?doi=10.4018/978-1-7998-1882-3</t>
    <phoneticPr fontId="3" type="noConversion"/>
  </si>
  <si>
    <t>http://services.igi-global.com/resolvedoi/resolve.aspx?doi=10.4018/978-1-7998-1947-9</t>
    <phoneticPr fontId="3" type="noConversion"/>
  </si>
  <si>
    <t>http://services.igi-global.com/resolvedoi/resolve.aspx?doi=10.4018/978-1-7998-1981-3</t>
    <phoneticPr fontId="3" type="noConversion"/>
  </si>
  <si>
    <t>http://services.igi-global.com/resolvedoi/resolve.aspx?doi=10.4018/978-1-7998-1302-6</t>
    <phoneticPr fontId="3" type="noConversion"/>
  </si>
  <si>
    <t>http://services.igi-global.com/resolvedoi/resolve.aspx?doi=10.4018/978-1-7998-2063-5</t>
    <phoneticPr fontId="3" type="noConversion"/>
  </si>
  <si>
    <t>http://services.igi-global.com/resolvedoi/resolve.aspx?doi=10.4018/978-1-7998-1989-9</t>
    <phoneticPr fontId="3" type="noConversion"/>
  </si>
  <si>
    <t>http://services.igi-global.com/resolvedoi/resolve.aspx?doi=10.4018/978-1-7998-2436-7</t>
    <phoneticPr fontId="3" type="noConversion"/>
  </si>
  <si>
    <t>http://services.igi-global.com/resolvedoi/resolve.aspx?doi=10.4018/978-1-7998-3030-6</t>
    <phoneticPr fontId="3" type="noConversion"/>
  </si>
  <si>
    <t>http://services.igi-global.com/resolvedoi/resolve.aspx?doi=10.4018/978-1-7998-2440-4</t>
    <phoneticPr fontId="3" type="noConversion"/>
  </si>
  <si>
    <t>http://services.igi-global.com/resolvedoi/resolve.aspx?doi=10.4018/978-1-7998-2136-6</t>
    <phoneticPr fontId="3" type="noConversion"/>
  </si>
  <si>
    <t>http://services.igi-global.com/resolvedoi/resolve.aspx?doi=10.4018/978-1-7998-2603-3</t>
    <phoneticPr fontId="3" type="noConversion"/>
  </si>
  <si>
    <t>http://services.igi-global.com/resolvedoi/resolve.aspx?doi=10.4018/978-1-7998-2204-2</t>
    <phoneticPr fontId="3" type="noConversion"/>
  </si>
  <si>
    <t>http://services.igi-global.com/resolvedoi/resolve.aspx?doi=10.4018/978-1-7998-2959-1</t>
    <phoneticPr fontId="3" type="noConversion"/>
  </si>
  <si>
    <t>http://services.igi-global.com/resolvedoi/resolve.aspx?doi=10.4018/978-1-7998-2963-8</t>
    <phoneticPr fontId="3" type="noConversion"/>
  </si>
  <si>
    <t>http://services.igi-global.com/resolvedoi/resolve.aspx?doi=10.4018/978-1-7998-3142-6</t>
    <phoneticPr fontId="3" type="noConversion"/>
  </si>
  <si>
    <t>http://services.igi-global.com/resolvedoi/resolve.aspx?doi=10.4018/978-1-7998-0969-2</t>
    <phoneticPr fontId="3" type="noConversion"/>
  </si>
  <si>
    <t>http://services.igi-global.com/resolvedoi/resolve.aspx?doi=10.4018/978-1-7998-3292-8</t>
    <phoneticPr fontId="3" type="noConversion"/>
  </si>
  <si>
    <t>http://services.igi-global.com/resolvedoi/resolve.aspx?doi=10.4018/978-1-7998-3187-7</t>
    <phoneticPr fontId="3" type="noConversion"/>
  </si>
  <si>
    <t>http://services.igi-global.com/resolvedoi/resolve.aspx?doi=10.4018/978-1-7998-3049-8</t>
    <phoneticPr fontId="3" type="noConversion"/>
  </si>
  <si>
    <t>http://services.igi-global.com/resolvedoi/resolve.aspx?doi=10.4018/978-1-7998-3257-7</t>
    <phoneticPr fontId="3" type="noConversion"/>
  </si>
  <si>
    <t>http://services.igi-global.com/resolvedoi/resolve.aspx?doi=10.4018/978-1-7998-3576-9</t>
    <phoneticPr fontId="3" type="noConversion"/>
  </si>
  <si>
    <t>http://services.igi-global.com/resolvedoi/resolve.aspx?doi=10.4018/978-1-7998-1526-6</t>
    <phoneticPr fontId="3" type="noConversion"/>
  </si>
  <si>
    <t>http://services.igi-global.com/resolvedoi/resolve.aspx?doi=10.4018/978-1-7998-2224-0</t>
    <phoneticPr fontId="3" type="noConversion"/>
  </si>
  <si>
    <t>http://services.igi-global.com/resolvedoi/resolve.aspx?doi=10.4018/978-1-7998-4183-8</t>
    <phoneticPr fontId="3" type="noConversion"/>
  </si>
  <si>
    <t>http://services.igi-global.com/resolvedoi/resolve.aspx?doi=10.4018/978-1-7998-4438-9</t>
    <phoneticPr fontId="3" type="noConversion"/>
  </si>
  <si>
    <t>http://services.igi-global.com/resolvedoi/resolve.aspx?doi=10.4018/978-1-7998-4607-9</t>
    <phoneticPr fontId="3" type="noConversion"/>
  </si>
  <si>
    <t>http://services.igi-global.com/resolvedoi/resolve.aspx?doi=10.4018/978-1-7998-3156-3</t>
    <phoneticPr fontId="3" type="noConversion"/>
  </si>
  <si>
    <t>http://services.igi-global.com/resolvedoi/resolve.aspx?doi=10.4018/978-1-7998-3677-3</t>
    <phoneticPr fontId="3" type="noConversion"/>
  </si>
  <si>
    <t>http://services.igi-global.com/resolvedoi/resolve.aspx?doi=10.4018/978-1-7998-3725-1</t>
    <phoneticPr fontId="3" type="noConversion"/>
  </si>
  <si>
    <t>http://services.igi-global.com/resolvedoi/resolve.aspx?doi=10.4018/978-1-7998-3805-0</t>
    <phoneticPr fontId="3" type="noConversion"/>
  </si>
  <si>
    <t>http://services.igi-global.com/resolvedoi/resolve.aspx?doi=10.4018/978-1-7998-4330-6</t>
    <phoneticPr fontId="3" type="noConversion"/>
  </si>
  <si>
    <t>http://services.igi-global.com/resolvedoi/resolve.aspx?doi=10.4018/978-1-7998-4420-4</t>
    <phoneticPr fontId="3" type="noConversion"/>
  </si>
  <si>
    <t>http://services.igi-global.com/resolvedoi/resolve.aspx?doi=10.4018/978-1-7998-4516-4</t>
    <phoneticPr fontId="3" type="noConversion"/>
  </si>
  <si>
    <t>http://services.igi-global.com/resolvedoi/resolve.aspx?doi=10.4018/978-1-7998-4543-0</t>
    <phoneticPr fontId="3" type="noConversion"/>
  </si>
  <si>
    <t>http://services.igi-global.com/resolvedoi/resolve.aspx?doi=10.4018/978-1-7998-4552-2</t>
    <phoneticPr fontId="3" type="noConversion"/>
  </si>
  <si>
    <t>http://services.igi-global.com/resolvedoi/resolve.aspx?doi=10.4018/978-1-7998-4570-6</t>
    <phoneticPr fontId="3" type="noConversion"/>
  </si>
  <si>
    <t>http://services.igi-global.com/resolvedoi/resolve.aspx?doi=10.4018/978-1-7998-4628-4</t>
    <phoneticPr fontId="3" type="noConversion"/>
  </si>
  <si>
    <t>http://services.igi-global.com/resolvedoi/resolve.aspx?doi=10.4018/978-1-7998-4784-7</t>
    <phoneticPr fontId="3" type="noConversion"/>
  </si>
  <si>
    <t>http://services.igi-global.com/resolvedoi/resolve.aspx?doi=10.4018/978-1-7998-4787-8</t>
    <phoneticPr fontId="3" type="noConversion"/>
  </si>
  <si>
    <t>http://services.igi-global.com/resolvedoi/resolve.aspx?doi=10.4018/978-1-7998-4852-3</t>
    <phoneticPr fontId="3" type="noConversion"/>
  </si>
  <si>
    <t>http://services.igi-global.com/resolvedoi/resolve.aspx?doi=10.4018/978-1-7998-4861-5</t>
    <phoneticPr fontId="3" type="noConversion"/>
  </si>
  <si>
    <t>http://services.igi-global.com/resolvedoi/resolve.aspx?doi=10.4018/978-1-7998-5077-9</t>
    <phoneticPr fontId="3" type="noConversion"/>
  </si>
  <si>
    <t>http://services.igi-global.com/resolvedoi/resolve.aspx?doi=10.4018/978-1-7998-5083-0</t>
    <phoneticPr fontId="3" type="noConversion"/>
  </si>
  <si>
    <t>http://services.igi-global.com/resolvedoi/resolve.aspx?doi=10.4018/978-1-4666-9992-2</t>
    <phoneticPr fontId="3" type="noConversion"/>
  </si>
  <si>
    <t>http://services.igi-global.com/resolvedoi/resolve.aspx?doi=10.4018/978-1-5225-0248-7</t>
    <phoneticPr fontId="3" type="noConversion"/>
  </si>
  <si>
    <t>http://services.igi-global.com/resolvedoi/resolve.aspx?doi=10.4018/978-1-5225-0140-4</t>
    <phoneticPr fontId="3" type="noConversion"/>
  </si>
  <si>
    <t>http://services.igi-global.com/resolvedoi/resolve.aspx?doi=10.4018/978-1-5225-3480-8</t>
    <phoneticPr fontId="3" type="noConversion"/>
  </si>
  <si>
    <t>http://services.igi-global.com/resolvedoi/resolve.aspx?doi=10.4018/978-1-5225-8066-9</t>
    <phoneticPr fontId="3" type="noConversion"/>
  </si>
  <si>
    <t>http://services.igi-global.com/resolvedoi/resolve.aspx?doi=10.4018/978-1-5225-7131-5</t>
    <phoneticPr fontId="3" type="noConversion"/>
  </si>
  <si>
    <t>http://services.igi-global.com/resolvedoi/resolve.aspx?doi=10.4018/978-1-5225-6111-8</t>
    <phoneticPr fontId="3" type="noConversion"/>
  </si>
  <si>
    <t>http://services.igi-global.com/resolvedoi/resolve.aspx?doi=10.4018/978-1-5225-7402-6</t>
    <phoneticPr fontId="3" type="noConversion"/>
  </si>
  <si>
    <t>http://services.igi-global.com/resolvedoi/resolve.aspx?doi=10.4018/978-1-5225-9651-6</t>
    <phoneticPr fontId="3" type="noConversion"/>
  </si>
  <si>
    <t>http://services.igi-global.com/resolvedoi/resolve.aspx?doi=10.4018/978-1-5225-9254-9</t>
    <phoneticPr fontId="3" type="noConversion"/>
  </si>
  <si>
    <t>http://services.igi-global.com/resolvedoi/resolve.aspx?doi=10.4018/978-1-7998-0326-3</t>
    <phoneticPr fontId="3" type="noConversion"/>
  </si>
  <si>
    <t>http://services.igi-global.com/resolvedoi/resolve.aspx?doi=10.4018/978-1-5225-9818-3</t>
    <phoneticPr fontId="3" type="noConversion"/>
  </si>
  <si>
    <t>http://services.igi-global.com/resolvedoi/resolve.aspx?doi=10.4018/978-1-7998-1924-0</t>
    <phoneticPr fontId="3" type="noConversion"/>
  </si>
  <si>
    <t>http://services.igi-global.com/resolvedoi/resolve.aspx?doi=10.4018/978-1-7998-1226-5</t>
    <phoneticPr fontId="3" type="noConversion"/>
  </si>
  <si>
    <t>http://services.igi-global.com/resolvedoi/resolve.aspx?doi=10.4018/978-1-7998-1937-0</t>
    <phoneticPr fontId="3" type="noConversion"/>
  </si>
  <si>
    <t>http://services.igi-global.com/resolvedoi/resolve.aspx?doi=10.4018/978-1-7998-1371-2</t>
    <phoneticPr fontId="3" type="noConversion"/>
  </si>
  <si>
    <t>http://services.igi-global.com/resolvedoi/resolve.aspx?doi=10.4018/978-1-7998-1867-0</t>
    <phoneticPr fontId="3" type="noConversion"/>
  </si>
  <si>
    <t>http://services.igi-global.com/resolvedoi/resolve.aspx?doi=10.4018/978-1-7998-2094-9</t>
    <phoneticPr fontId="3" type="noConversion"/>
  </si>
  <si>
    <t>http://services.igi-global.com/resolvedoi/resolve.aspx?doi=10.4018/978-1-7998-2952-2</t>
    <phoneticPr fontId="3" type="noConversion"/>
  </si>
  <si>
    <t>http://services.igi-global.com/resolvedoi/resolve.aspx?doi=10.4018/978-1-7998-2599-9</t>
    <phoneticPr fontId="3" type="noConversion"/>
  </si>
  <si>
    <t>http://services.igi-global.com/resolvedoi/resolve.aspx?doi=10.4018/978-1-7998-3456-4</t>
    <phoneticPr fontId="3" type="noConversion"/>
  </si>
  <si>
    <t>http://services.igi-global.com/resolvedoi/resolve.aspx?doi=10.4018/978-1-7998-3274-4</t>
    <phoneticPr fontId="3" type="noConversion"/>
  </si>
  <si>
    <t>http://services.igi-global.com/resolvedoi/resolve.aspx?doi=10.4018/978-1-7998-3591-2</t>
    <phoneticPr fontId="3" type="noConversion"/>
  </si>
  <si>
    <t>http://services.igi-global.com/resolvedoi/resolve.aspx?doi=10.4018/978-1-7998-4357-3</t>
    <phoneticPr fontId="3" type="noConversion"/>
  </si>
  <si>
    <t>http://services.igi-global.com/resolvedoi/resolve.aspx?doi=10.4018/978-1-7998-3741-1</t>
    <phoneticPr fontId="3" type="noConversion"/>
  </si>
  <si>
    <t>http://services.igi-global.com/resolvedoi/resolve.aspx?doi=10.4018/978-1-7998-5092-2</t>
    <phoneticPr fontId="3" type="noConversion"/>
  </si>
  <si>
    <t>http://services.igi-global.com/resolvedoi/resolve.aspx?doi=10.4018/978-1-4666-8111-8</t>
    <phoneticPr fontId="3" type="noConversion"/>
  </si>
  <si>
    <t>http://services.igi-global.com/resolvedoi/resolve.aspx?doi=10.4018/978-1-4666-6379-4</t>
    <phoneticPr fontId="3" type="noConversion"/>
  </si>
  <si>
    <t>http://services.igi-global.com/resolvedoi/resolve.aspx?doi=10.4018/978-1-5225-5091-4</t>
    <phoneticPr fontId="3" type="noConversion"/>
  </si>
  <si>
    <t>http://services.igi-global.com/resolvedoi/resolve.aspx?doi=10.4018/978-1-5225-5625-1</t>
    <phoneticPr fontId="3" type="noConversion"/>
  </si>
  <si>
    <t>http://services.igi-global.com/resolvedoi/resolve.aspx?doi=10.4018/978-1-5225-5484-4</t>
    <phoneticPr fontId="3" type="noConversion"/>
  </si>
  <si>
    <t>http://services.igi-global.com/resolvedoi/resolve.aspx?doi=10.4018/978-1-5225-3035-0</t>
    <phoneticPr fontId="3" type="noConversion"/>
  </si>
  <si>
    <t>http://services.igi-global.com/resolvedoi/resolve.aspx?doi=10.4018/978-1-5225-8365-3</t>
    <phoneticPr fontId="3" type="noConversion"/>
  </si>
  <si>
    <t>http://services.igi-global.com/resolvedoi/resolve.aspx?doi=10.4018/978-1-5225-7277-0</t>
    <phoneticPr fontId="3" type="noConversion"/>
  </si>
  <si>
    <t>http://services.igi-global.com/resolvedoi/resolve.aspx?doi=10.4018/978-1-5225-5709-8</t>
    <phoneticPr fontId="3" type="noConversion"/>
  </si>
  <si>
    <t>http://services.igi-global.com/resolvedoi/resolve.aspx?doi=10.4018/978-1-5225-8555-8</t>
    <phoneticPr fontId="3" type="noConversion"/>
  </si>
  <si>
    <t>http://services.igi-global.com/resolvedoi/resolve.aspx?doi=10.4018/978-1-5225-9257-0</t>
    <phoneticPr fontId="3" type="noConversion"/>
  </si>
  <si>
    <t>http://services.igi-global.com/resolvedoi/resolve.aspx?doi=10.4018/978-1-5225-9578-6</t>
    <phoneticPr fontId="3" type="noConversion"/>
  </si>
  <si>
    <t>http://services.igi-global.com/resolvedoi/resolve.aspx?doi=10.4018/978-1-5225-8033-1</t>
    <phoneticPr fontId="3" type="noConversion"/>
  </si>
  <si>
    <t>http://services.igi-global.com/resolvedoi/resolve.aspx?doi=10.4018/978-1-5225-9276-1</t>
    <phoneticPr fontId="3" type="noConversion"/>
  </si>
  <si>
    <t>http://services.igi-global.com/resolvedoi/resolve.aspx?doi=10.4018/978-1-5225-9754-4</t>
    <phoneticPr fontId="3" type="noConversion"/>
  </si>
  <si>
    <t>http://services.igi-global.com/resolvedoi/resolve.aspx?doi=10.4018/978-1-5225-9771-1</t>
    <phoneticPr fontId="3" type="noConversion"/>
  </si>
  <si>
    <t>http://services.igi-global.com/resolvedoi/resolve.aspx?doi=10.4018/978-1-5225-9452-9</t>
    <phoneticPr fontId="3" type="noConversion"/>
  </si>
  <si>
    <t>http://services.igi-global.com/resolvedoi/resolve.aspx?doi=10.4018/978-1-7998-0137-5</t>
    <phoneticPr fontId="3" type="noConversion"/>
  </si>
  <si>
    <t>http://services.igi-global.com/resolvedoi/resolve.aspx?doi=10.4018/978-1-5225-9624-0</t>
    <phoneticPr fontId="3" type="noConversion"/>
  </si>
  <si>
    <t>http://services.igi-global.com/resolvedoi/resolve.aspx?doi=10.4018/978-1-5225-9742-1</t>
    <phoneticPr fontId="3" type="noConversion"/>
  </si>
  <si>
    <t>http://services.igi-global.com/resolvedoi/resolve.aspx?doi=10.4018/978-1-5225-9574-8</t>
    <phoneticPr fontId="3" type="noConversion"/>
  </si>
  <si>
    <t>http://services.igi-global.com/resolvedoi/resolve.aspx?doi=10.4018/978-1-5225-9750-6</t>
    <phoneticPr fontId="3" type="noConversion"/>
  </si>
  <si>
    <t>http://services.igi-global.com/resolvedoi/resolve.aspx?doi=10.4018/978-1-5225-9687-5</t>
    <phoneticPr fontId="3" type="noConversion"/>
  </si>
  <si>
    <t>Promoting Patient Engagement and Participation for Effective Healthcare Reform</t>
  </si>
  <si>
    <t>Graffigna, Guendalina</t>
  </si>
  <si>
    <t>Advancing Pharmaceutical Processes and Tools for Improved Health Outcomes</t>
  </si>
  <si>
    <t>Gasmelseid, Tagelsir Mohamed</t>
  </si>
  <si>
    <t>Classification and Clustering in Biomedical Signal Processing</t>
  </si>
  <si>
    <t>Handbook of Research on Geriatric Health, Treatment, and Care</t>
  </si>
  <si>
    <t>Prasad, Barre Vijaya</t>
  </si>
  <si>
    <t>Examining the Causal Relationship Between Genes, Epigenetics, and Human Health</t>
  </si>
  <si>
    <t>Pre-Screening Systems for Early Disease Prediction, Detection, and Prevention</t>
  </si>
  <si>
    <t>Edoh, Thierry</t>
  </si>
  <si>
    <t>Handbook of Research on the Adverse Effects of Pesticide Pollution in Aquatic Ecosystems</t>
  </si>
  <si>
    <t>Wani, Khursheed Ahmad</t>
  </si>
  <si>
    <t>http://services.igi-global.com/resolvedoi/resolve.aspx?doi=10.4018/978-1-5225-1991-1</t>
    <phoneticPr fontId="3" type="noConversion"/>
  </si>
  <si>
    <t>http://services.igi-global.com/resolvedoi/resolve.aspx?doi=10.4018/978-1-5225-0507-5</t>
    <phoneticPr fontId="3" type="noConversion"/>
  </si>
  <si>
    <t>http://services.igi-global.com/resolvedoi/resolve.aspx?doi=10.4018/978-1-5225-5213-0</t>
    <phoneticPr fontId="3" type="noConversion"/>
  </si>
  <si>
    <t>http://services.igi-global.com/resolvedoi/resolve.aspx?doi=10.4018/978-1-5225-5369-4</t>
    <phoneticPr fontId="3" type="noConversion"/>
  </si>
  <si>
    <t>http://services.igi-global.com/resolvedoi/resolve.aspx?doi=10.4018/978-1-5225-3689-5</t>
    <phoneticPr fontId="3" type="noConversion"/>
  </si>
  <si>
    <t>http://services.igi-global.com/resolvedoi/resolve.aspx?doi=10.4018/978-1-5225-2808-1</t>
    <phoneticPr fontId="3" type="noConversion"/>
  </si>
  <si>
    <t>http://services.igi-global.com/resolvedoi/resolve.aspx?doi=10.4018/978-1-5225-7675-4</t>
    <phoneticPr fontId="3" type="noConversion"/>
  </si>
  <si>
    <t>http://services.igi-global.com/resolvedoi/resolve.aspx?doi=10.4018/978-1-5225-7817-8</t>
    <phoneticPr fontId="3" type="noConversion"/>
  </si>
  <si>
    <t>http://services.igi-global.com/resolvedoi/resolve.aspx?doi=10.4018/978-1-5225-7356-2</t>
    <phoneticPr fontId="3" type="noConversion"/>
  </si>
  <si>
    <t>http://services.igi-global.com/resolvedoi/resolve.aspx?doi=10.4018/978-1-5225-7799-7</t>
    <phoneticPr fontId="3" type="noConversion"/>
  </si>
  <si>
    <t>http://services.igi-global.com/resolvedoi/resolve.aspx?doi=10.4018/978-1-5225-7949-6</t>
    <phoneticPr fontId="3" type="noConversion"/>
  </si>
  <si>
    <t>http://services.igi-global.com/resolvedoi/resolve.aspx?doi=10.4018/978-1-5225-7823-9</t>
    <phoneticPr fontId="3" type="noConversion"/>
  </si>
  <si>
    <t>http://services.igi-global.com/resolvedoi/resolve.aspx?doi=10.4018/978-1-5225-8009-6</t>
    <phoneticPr fontId="3" type="noConversion"/>
  </si>
  <si>
    <t>http://services.igi-global.com/resolvedoi/resolve.aspx?doi=10.4018/978-1-5225-7757-7</t>
    <phoneticPr fontId="3" type="noConversion"/>
  </si>
  <si>
    <t>http://services.igi-global.com/resolvedoi/resolve.aspx?doi=10.4018/978-1-5225-7265-7</t>
    <phoneticPr fontId="3" type="noConversion"/>
  </si>
  <si>
    <t>http://services.igi-global.com/resolvedoi/resolve.aspx?doi=10.4018/978-1-5225-7579-5</t>
    <phoneticPr fontId="3" type="noConversion"/>
  </si>
  <si>
    <t>http://services.igi-global.com/resolvedoi/resolve.aspx?doi=10.4018/978-1-5225-6998-5</t>
    <phoneticPr fontId="3" type="noConversion"/>
  </si>
  <si>
    <t>http://services.igi-global.com/resolvedoi/resolve.aspx?doi=10.4018/978-1-5225-7027-1</t>
    <phoneticPr fontId="3" type="noConversion"/>
  </si>
  <si>
    <t>http://services.igi-global.com/resolvedoi/resolve.aspx?doi=10.4018/978-1-5225-5778-4</t>
    <phoneticPr fontId="3" type="noConversion"/>
  </si>
  <si>
    <t>http://services.igi-global.com/resolvedoi/resolve.aspx?doi=10.4018/978-1-5225-5936-8</t>
    <phoneticPr fontId="3" type="noConversion"/>
  </si>
  <si>
    <t>Mental Health Policy, Practice, and Service Accessibility in Contemporary Society</t>
  </si>
  <si>
    <t>Martin, Jennifer M.</t>
  </si>
  <si>
    <t>Attractors and Higher Dimensions in Population and Molecular Biology: Emerging Research and Opportunities</t>
  </si>
  <si>
    <t>Handbook of Research on Clinical Applications of Computerized Occlusal Analysis in Dental Medicine</t>
  </si>
  <si>
    <t>Kerstein, Robert B.</t>
  </si>
  <si>
    <t>Biomedical and Clinical Engineering for Healthcare Advancement</t>
  </si>
  <si>
    <t>Sriraam, N.</t>
  </si>
  <si>
    <t>Handbook of Research on Health Systems and Organizations for an Aging Society</t>
  </si>
  <si>
    <t>Fonseca, César</t>
  </si>
  <si>
    <t>Technological Developments in Food Preservation, Processing, and Storage</t>
  </si>
  <si>
    <t>Current State and Future Impacts of Climate Change on Biodiversity</t>
  </si>
  <si>
    <t>Rathoure, Ashok Kumar</t>
  </si>
  <si>
    <t>Exploring the Role of ICTs in Healthy Aging</t>
  </si>
  <si>
    <t>Handbook of Research on Optimizing Healthcare Management Techniques</t>
  </si>
  <si>
    <t>Wickramasinghe, Nilmini</t>
  </si>
  <si>
    <t>Predicting, Monitoring, and Assessing Forest Fire Dangers and Risks</t>
  </si>
  <si>
    <t>Baranovskiy, Nikolay Viktorovich</t>
  </si>
  <si>
    <t>Singh, Ajeet</t>
  </si>
  <si>
    <t>Aral, Neriman</t>
  </si>
  <si>
    <t>Developing Sustainable Food Systems, Policies, and Securities</t>
  </si>
  <si>
    <t>Obayelu, Abiodun Elijah</t>
  </si>
  <si>
    <t>Biomedical Computing for Breast Cancer Detection and Diagnosis</t>
  </si>
  <si>
    <t>Santos, Wellington Pinheiro dos</t>
  </si>
  <si>
    <t>Opportunities and Challenges in Digital Healthcare Innovation</t>
  </si>
  <si>
    <t>Sandhu, Kamaljeet</t>
  </si>
  <si>
    <t>Deep Neural Networks for Multimodal Imaging and Biomedical Applications</t>
  </si>
  <si>
    <t>Suresh, Annamalai</t>
  </si>
  <si>
    <t>Evaluation and Management of High-Risk Pregnancies: Emerging Research and Opportunities</t>
  </si>
  <si>
    <t>Nanda, Sapna</t>
  </si>
  <si>
    <t>Mathematical Models of Infectious Diseases and Social Issues</t>
  </si>
  <si>
    <t>Cases on Instructional Design and Performance Outcomes in Medical Education</t>
  </si>
  <si>
    <t>Stefaniak, Jill</t>
  </si>
  <si>
    <t>Standards and Standardization: Concepts, Methodologies, Tools, and Applications</t>
  </si>
  <si>
    <t>Fracture and Damage Mechanics for Structural Engineering of Frames: State-of-the-Art Industrial Applications</t>
  </si>
  <si>
    <t>Optimization Techniques for Problem Solving in Uncertainty</t>
  </si>
  <si>
    <t>Tilahun, Surafel Luleseged</t>
  </si>
  <si>
    <t>Contemporary Strategies and Approaches in 3-D Information Modeling</t>
  </si>
  <si>
    <t>Kumar, Bimal</t>
  </si>
  <si>
    <t>Wearable Technologies: Concepts, Methodologies, Tools, and Applications</t>
  </si>
  <si>
    <t>Soft Computing Techniques and Applications in Mechanical Engineering</t>
  </si>
  <si>
    <t>Ram, Mangey</t>
  </si>
  <si>
    <t>Unmanned Aerial Vehicles: Breakthroughs in Research and Practice</t>
  </si>
  <si>
    <t>Managerial Perspectives on Intelligent Big Data Analytics</t>
  </si>
  <si>
    <t>Sun, Zhaohao</t>
  </si>
  <si>
    <t>Advanced Fuzzy Logic Approaches in Engineering Science</t>
  </si>
  <si>
    <t>Edge Computing and Computational Intelligence Paradigms for the IoT</t>
  </si>
  <si>
    <t>Nagarajan, G.</t>
  </si>
  <si>
    <t>Architectures and Frameworks for Developing and Applying Blockchain Technology</t>
  </si>
  <si>
    <t>Shi, Nansi</t>
  </si>
  <si>
    <t>Blockchain Technology for Global Social Change</t>
  </si>
  <si>
    <t>Thomason, Jane</t>
  </si>
  <si>
    <t>Al-Kinany, Mohammed C.</t>
  </si>
  <si>
    <t>Megacities and Rapid Urbanization: Breakthroughs in Research and Practice</t>
  </si>
  <si>
    <t>Green Building Management and Smart Automation</t>
  </si>
  <si>
    <t>Solanki, Arun</t>
  </si>
  <si>
    <t>Decision Support Methods for Assessing Flood Risk and Vulnerability</t>
  </si>
  <si>
    <t>Handbook of Research on Environmental and Human Health Impacts of Plastic Pollution</t>
  </si>
  <si>
    <t>Handbook of Research on Advanced Mechatronic Systems and Intelligent Robotics</t>
  </si>
  <si>
    <t>Habib, Maki K.</t>
  </si>
  <si>
    <t>Additive Manufacturing: Breakthroughs in Research and Practice</t>
  </si>
  <si>
    <t>Security, Privacy, and Forensics Issues in Big Data</t>
  </si>
  <si>
    <t>Joshi, Ramesh C.</t>
  </si>
  <si>
    <t>Handbook of Research on the Internet of Things Applications in Robotics and Automation</t>
  </si>
  <si>
    <t>Singh, Rajesh</t>
  </si>
  <si>
    <t>Big Data Analytics for Sustainable Computing</t>
  </si>
  <si>
    <t>Haldorai, Anandakumar</t>
  </si>
  <si>
    <t>AI and Big Data's Potential for Disruptive Innovation</t>
  </si>
  <si>
    <t>Strydom, Moses</t>
  </si>
  <si>
    <t>Handbook of Research on Recent Developments in Electrical and Mechanical Engineering</t>
  </si>
  <si>
    <t>Handbook of Research on Big Data Clustering and Machine Learning</t>
  </si>
  <si>
    <t>Marquez, Fausto Pedro Garcia</t>
  </si>
  <si>
    <t>Handbook of Research on Artificial Intelligence Applications in the Aviation and Aerospace Industries</t>
  </si>
  <si>
    <t>Shmelova, Tetiana</t>
  </si>
  <si>
    <t>Handbook of Research on Emerging Applications of Fuzzy Algebraic Structures</t>
  </si>
  <si>
    <t>Jana, Chiranjibe</t>
  </si>
  <si>
    <t>Security and Privacy Issues in Sensor Networks and IoT</t>
  </si>
  <si>
    <t>Ahlawat, Priyanka</t>
  </si>
  <si>
    <t>Diverse Applications of Organic-Inorganic Nanocomposites: Emerging Research and Opportunities</t>
  </si>
  <si>
    <t>Clarizia, Gabriele</t>
  </si>
  <si>
    <t>Enhanced Heat Transfer Mechanism of Nanofluid MQL Cooling Grinding</t>
  </si>
  <si>
    <t>Li, Changhe</t>
  </si>
  <si>
    <t>Handbook of Research on Developments and Trends in Industrial and Materials Engineering</t>
  </si>
  <si>
    <t>Advanced Robotics and Intelligent Automation in Manufacturing</t>
  </si>
  <si>
    <t>Virtual and Augmented Reality in Education, Art, and Museums</t>
  </si>
  <si>
    <t>Guazzaroni, Giuliana</t>
  </si>
  <si>
    <t>Handbook of Research on Urban-Rural Synergy Development Through Housing, Landscape, and Tourism</t>
  </si>
  <si>
    <t>Deep Learning Techniques and Optimization Strategies in Big Data Analytics</t>
  </si>
  <si>
    <t>Thomas, J. Joshua</t>
  </si>
  <si>
    <t>Applications and Approaches to Object-Oriented Software Design: Emerging Research and Opportunities</t>
  </si>
  <si>
    <t>Altan, Zeynep</t>
  </si>
  <si>
    <t>Duca, Gheorghe</t>
  </si>
  <si>
    <t>AI Techniques for Reliability Prediction for Electronic Components</t>
  </si>
  <si>
    <t>Bhargava, Cherry</t>
  </si>
  <si>
    <t>Design of Experiments for Chemical, Pharmaceutical, Food, and Industrial Applications</t>
  </si>
  <si>
    <t>Carrillo-Cedillo, Eugenia Gabriela</t>
  </si>
  <si>
    <t>Applications and Techniques for Experimental Stress Analysis</t>
  </si>
  <si>
    <t>Karuppasamy, Karthik Selva Kumar</t>
  </si>
  <si>
    <t>Multi-Objective Optimization of Industrial Power Generation Systems: Emerging Research and Opportunities</t>
  </si>
  <si>
    <t>Ganesan, Timothy</t>
  </si>
  <si>
    <t>Effects of Emerging Chemical Contaminants on Water Resources and Environmental Health</t>
  </si>
  <si>
    <t>Waste Management Techniques for Improved Environmental and Public Health: Emerging Research and Opportunities</t>
  </si>
  <si>
    <t>Tsai, SangBing</t>
  </si>
  <si>
    <t>Quantum Cryptography and the Future of Cyber Security</t>
  </si>
  <si>
    <t>Chaubey, Nirbhay Kumar</t>
  </si>
  <si>
    <t>Implementing Computational Intelligence Techniques for Security Systems Design</t>
  </si>
  <si>
    <t>Examining the Environmental Impacts of Materials and Buildings</t>
  </si>
  <si>
    <t>Brownell, Blaine Erickson</t>
  </si>
  <si>
    <t>Rao, Ram Shringar</t>
  </si>
  <si>
    <t>Applications of Artificial Intelligence in Electrical Engineering</t>
  </si>
  <si>
    <t>Khalid, Saifullah</t>
  </si>
  <si>
    <t>Blockchain Applications in IoT Security</t>
  </si>
  <si>
    <t>Patel, Harshita</t>
  </si>
  <si>
    <t>Handbook of Research on Engineering Innovations and Technology Management in Organizations</t>
  </si>
  <si>
    <t>Gaur, Loveleen</t>
  </si>
  <si>
    <t>Machine Learning and Deep Learning in Real-Time Applications</t>
  </si>
  <si>
    <t>Mahrishi, Mehul</t>
  </si>
  <si>
    <t>Opportunities and Challenges for Blockchain Technology in Autonomous Vehicles</t>
  </si>
  <si>
    <t>Tyagi, Amit Kumar</t>
  </si>
  <si>
    <t>Cloud-Based Big Data Analytics in Vehicular Ad-Hoc Networks</t>
  </si>
  <si>
    <t>Large-Scale Data Streaming, Processing, and Blockchain Security</t>
  </si>
  <si>
    <t>Saini, Hemraj</t>
  </si>
  <si>
    <t>Cheng, Shi</t>
  </si>
  <si>
    <t>Cross-Industry Use of Blockchain Technology and Opportunities for the Future</t>
  </si>
  <si>
    <t>Williams, Idongesit</t>
  </si>
  <si>
    <t>Inspiration and Design for Bio-Inspired Surfaces in Tribology: Emerging Research and Opportunities</t>
  </si>
  <si>
    <t>Abdel-Aal, hisham</t>
  </si>
  <si>
    <t>Analyzing Future Applications of AI, Sensors, and Robotics in Society</t>
  </si>
  <si>
    <t>Musiolik, Thomas Heinrich</t>
  </si>
  <si>
    <t>Advancements in Security and Privacy Initiatives for Multimedia Images</t>
  </si>
  <si>
    <t>Kumar, Ashwani</t>
  </si>
  <si>
    <t>Examining Quantum Algorithms for Quantum Image Processing</t>
  </si>
  <si>
    <t>Li, HaiSheng</t>
  </si>
  <si>
    <t>Applications of Artificial Neural Networks for Nonlinear Data</t>
  </si>
  <si>
    <t>Patel, Hiral Ashil</t>
  </si>
  <si>
    <t>IT Auditing Using a System Perspective</t>
  </si>
  <si>
    <t>Advancements in Computer Vision Applications in Intelligent Systems and Multimedia Technologies</t>
  </si>
  <si>
    <t>Recent Advancements in Bioremediation of Metal Contaminants</t>
  </si>
  <si>
    <t>Dey, Satarupa</t>
  </si>
  <si>
    <t>AI-Based Services for Smart Cities and Urban Infrastructure</t>
  </si>
  <si>
    <t>Lyu, Kangjuan</t>
  </si>
  <si>
    <t>Deep Learning Strategies for Security Enhancement in Wireless Sensor Networks</t>
  </si>
  <si>
    <t>Sagayam, K. Martin</t>
  </si>
  <si>
    <t>Deep Learning Applications in Medical Imaging</t>
  </si>
  <si>
    <t>Saxena, Sanjay</t>
  </si>
  <si>
    <r>
      <rPr>
        <sz val="10"/>
        <color indexed="8"/>
        <rFont val="新細明體"/>
        <family val="1"/>
        <charset val="136"/>
      </rPr>
      <t>無光碟附件</t>
    </r>
  </si>
  <si>
    <r>
      <t xml:space="preserve">H14 </t>
    </r>
    <r>
      <rPr>
        <sz val="10"/>
        <color indexed="8"/>
        <rFont val="新細明體"/>
        <family val="1"/>
        <charset val="136"/>
      </rPr>
      <t>政治學</t>
    </r>
  </si>
  <si>
    <r>
      <t xml:space="preserve">H09 </t>
    </r>
    <r>
      <rPr>
        <sz val="10"/>
        <color indexed="8"/>
        <rFont val="新細明體"/>
        <family val="1"/>
        <charset val="136"/>
      </rPr>
      <t>人類學</t>
    </r>
  </si>
  <si>
    <r>
      <t xml:space="preserve">H41 </t>
    </r>
    <r>
      <rPr>
        <sz val="10"/>
        <color indexed="8"/>
        <rFont val="新細明體"/>
        <family val="1"/>
        <charset val="136"/>
      </rPr>
      <t>管理一（人資、組織行為、策略管理、國企、醫管、科管）</t>
    </r>
  </si>
  <si>
    <r>
      <t xml:space="preserve">H19 </t>
    </r>
    <r>
      <rPr>
        <sz val="10"/>
        <color indexed="8"/>
        <rFont val="新細明體"/>
        <family val="1"/>
        <charset val="136"/>
      </rPr>
      <t>傳播學</t>
    </r>
  </si>
  <si>
    <r>
      <t xml:space="preserve">HA3 </t>
    </r>
    <r>
      <rPr>
        <sz val="10"/>
        <color indexed="8"/>
        <rFont val="新細明體"/>
        <family val="1"/>
        <charset val="136"/>
      </rPr>
      <t>圖書資訊學</t>
    </r>
  </si>
  <si>
    <r>
      <t xml:space="preserve">H12 </t>
    </r>
    <r>
      <rPr>
        <sz val="10"/>
        <color indexed="8"/>
        <rFont val="新細明體"/>
        <family val="1"/>
        <charset val="136"/>
      </rPr>
      <t>心理學</t>
    </r>
  </si>
  <si>
    <r>
      <t xml:space="preserve">H15 </t>
    </r>
    <r>
      <rPr>
        <sz val="10"/>
        <color indexed="8"/>
        <rFont val="新細明體"/>
        <family val="1"/>
        <charset val="136"/>
      </rPr>
      <t>經濟學</t>
    </r>
  </si>
  <si>
    <r>
      <t xml:space="preserve">H42 </t>
    </r>
    <r>
      <rPr>
        <sz val="10"/>
        <color indexed="8"/>
        <rFont val="新細明體"/>
        <family val="1"/>
        <charset val="136"/>
      </rPr>
      <t>管理二（行銷、生管、資管、交管、作業研究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新細明體"/>
        <family val="1"/>
        <charset val="136"/>
      </rPr>
      <t>數量方法）</t>
    </r>
  </si>
  <si>
    <r>
      <t xml:space="preserve">H40 </t>
    </r>
    <r>
      <rPr>
        <sz val="10"/>
        <color indexed="8"/>
        <rFont val="新細明體"/>
        <family val="1"/>
        <charset val="136"/>
      </rPr>
      <t>財金及會計</t>
    </r>
  </si>
  <si>
    <r>
      <t xml:space="preserve">H11 </t>
    </r>
    <r>
      <rPr>
        <sz val="10"/>
        <color indexed="8"/>
        <rFont val="新細明體"/>
        <family val="1"/>
        <charset val="136"/>
      </rPr>
      <t>教育學</t>
    </r>
  </si>
  <si>
    <r>
      <t xml:space="preserve">B101008 </t>
    </r>
    <r>
      <rPr>
        <sz val="10"/>
        <color indexed="8"/>
        <rFont val="新細明體"/>
        <family val="1"/>
        <charset val="136"/>
      </rPr>
      <t>保健營養</t>
    </r>
  </si>
  <si>
    <r>
      <t xml:space="preserve">B3010E0 </t>
    </r>
    <r>
      <rPr>
        <sz val="10"/>
        <color indexed="8"/>
        <rFont val="新細明體"/>
        <family val="1"/>
        <charset val="136"/>
      </rPr>
      <t>食品及農化</t>
    </r>
  </si>
  <si>
    <r>
      <t xml:space="preserve">E08 </t>
    </r>
    <r>
      <rPr>
        <sz val="10"/>
        <color indexed="8"/>
        <rFont val="新細明體"/>
        <family val="1"/>
        <charset val="136"/>
      </rPr>
      <t>資訊</t>
    </r>
  </si>
  <si>
    <r>
      <t xml:space="preserve">E01 </t>
    </r>
    <r>
      <rPr>
        <sz val="10"/>
        <color indexed="8"/>
        <rFont val="新細明體"/>
        <family val="1"/>
        <charset val="136"/>
      </rPr>
      <t>機械固力</t>
    </r>
  </si>
  <si>
    <r>
      <t xml:space="preserve">E10 </t>
    </r>
    <r>
      <rPr>
        <sz val="10"/>
        <color indexed="8"/>
        <rFont val="新細明體"/>
        <family val="1"/>
        <charset val="136"/>
      </rPr>
      <t>能源科技</t>
    </r>
  </si>
  <si>
    <r>
      <t xml:space="preserve">E11 </t>
    </r>
    <r>
      <rPr>
        <sz val="10"/>
        <color indexed="8"/>
        <rFont val="新細明體"/>
        <family val="1"/>
        <charset val="136"/>
      </rPr>
      <t>環境工程</t>
    </r>
  </si>
  <si>
    <r>
      <t xml:space="preserve">E50 </t>
    </r>
    <r>
      <rPr>
        <sz val="10"/>
        <color indexed="8"/>
        <rFont val="新細明體"/>
        <family val="1"/>
        <charset val="136"/>
      </rPr>
      <t>工業工程與管理</t>
    </r>
  </si>
  <si>
    <r>
      <t xml:space="preserve">E18 </t>
    </r>
    <r>
      <rPr>
        <sz val="10"/>
        <color indexed="8"/>
        <rFont val="新細明體"/>
        <family val="1"/>
        <charset val="136"/>
      </rPr>
      <t>電力工程</t>
    </r>
  </si>
  <si>
    <r>
      <t xml:space="preserve">E06 </t>
    </r>
    <r>
      <rPr>
        <sz val="10"/>
        <color indexed="8"/>
        <rFont val="新細明體"/>
        <family val="1"/>
        <charset val="136"/>
      </rPr>
      <t>材料工程</t>
    </r>
  </si>
  <si>
    <t>連結</t>
    <phoneticPr fontId="3" type="noConversion"/>
  </si>
  <si>
    <t>Arts &amp; Humanities &amp; Social Science</t>
  </si>
  <si>
    <t>1st</t>
  </si>
  <si>
    <t>Medicine</t>
  </si>
  <si>
    <t>Science &amp; Technology</t>
  </si>
  <si>
    <t>Business Science Reference</t>
  </si>
  <si>
    <t>Information Science Reference</t>
  </si>
  <si>
    <t>Medical Information Science Reference</t>
  </si>
  <si>
    <t>Engineering Science Reference</t>
  </si>
  <si>
    <t>Dey, Nilanjan</t>
  </si>
  <si>
    <t>Khosrow-Pour, Mehdi</t>
  </si>
  <si>
    <t>Oncioiu, Ionica</t>
  </si>
  <si>
    <t>Information Resources Management Association</t>
  </si>
  <si>
    <t>Batabyal, Debasish</t>
  </si>
  <si>
    <t>Christiansen, Bryan</t>
  </si>
  <si>
    <t>Karmaoui, Ahmed</t>
  </si>
  <si>
    <t>Sahoo, Prasanta</t>
  </si>
  <si>
    <t>Zbitou, Jamal</t>
  </si>
  <si>
    <t>Zhizhin, Gennadiy Vladimirovich</t>
  </si>
  <si>
    <t>Sarfraz, Muhammad</t>
  </si>
  <si>
    <t>Current Issues and Emerging Trends in Medical Tourism</t>
  </si>
  <si>
    <t>Cooper, Malcolm</t>
  </si>
  <si>
    <t>Handbook of Research on Business Ethics and Corporate Responsibilities</t>
  </si>
  <si>
    <t>Palmer, Daniel E.</t>
  </si>
  <si>
    <t>International Business Ethics and Growth Opportunities</t>
  </si>
  <si>
    <t>Wolf, Ruth</t>
  </si>
  <si>
    <t>Hospitality, Travel, and Tourism: Concepts, Methodologies, Tools, and Applications</t>
  </si>
  <si>
    <t>Handbook of Research on Managing and Influencing Consumer Behavior</t>
  </si>
  <si>
    <t>Organizational Knowledge Facilitation through Communities of Practice in Emerging Markets</t>
  </si>
  <si>
    <t>Buckley, Sheryl</t>
  </si>
  <si>
    <t>Handbook of Research on Media Literacy in the Digital Age</t>
  </si>
  <si>
    <t>Yildiz, Melda N.</t>
  </si>
  <si>
    <t>Improving K-12 STEM Education Outcomes through Technological Integration</t>
  </si>
  <si>
    <t>Urban, Michael J.</t>
  </si>
  <si>
    <t>Handbook of Research on Global Enterprise Operations and Opportunities</t>
  </si>
  <si>
    <t>Information and Communication Overload in the Digital Age</t>
  </si>
  <si>
    <t>Marques, Rui Pedro Figueiredo</t>
  </si>
  <si>
    <t>Diasporas and Transnational Entrepreneurship in Global Contexts</t>
  </si>
  <si>
    <t>Ojo, Sanya</t>
  </si>
  <si>
    <t>Optimizing K-12 Education through Online and Blended Learning</t>
  </si>
  <si>
    <t>Ostashewski, Nathaniel</t>
  </si>
  <si>
    <t>Comparative Perspectives on Civil Religion, Nationalism, and Political Influence</t>
  </si>
  <si>
    <t>Lewin, Eyal</t>
  </si>
  <si>
    <t>Microfinance and Its Impact on Entrepreneurial Development, Sustainability, and Inclusive Growth</t>
  </si>
  <si>
    <t>Das, Ramesh Chandra</t>
  </si>
  <si>
    <t>Handbook of Research on Cross-Cultural Business Education</t>
  </si>
  <si>
    <t>Maheshkar, Chandan</t>
  </si>
  <si>
    <t>Handbook of Research on Student-Centered Strategies in Online Adult Learning Environments</t>
  </si>
  <si>
    <t>Impact of Learning Analytics on Curriculum Design and Student Performance</t>
  </si>
  <si>
    <t>Singh, Manoj Kumar</t>
  </si>
  <si>
    <t>Enhancing Education and Training Initiatives Through Serious Games</t>
  </si>
  <si>
    <t>Denholm, John</t>
  </si>
  <si>
    <t>Visual Imagery, Metadata, and Multimodal Literacies Across the Curriculum</t>
  </si>
  <si>
    <t>August, Anita</t>
  </si>
  <si>
    <t>Responsible, Sustainable, and Globally Aware Management in the Fourth Industrial Revolution</t>
  </si>
  <si>
    <t>Fields, Ziska</t>
  </si>
  <si>
    <t>Global Considerations in Entrepreneurship Education and Training</t>
  </si>
  <si>
    <t>International Financial Reporting Standards and New Directions in Earnings Management</t>
  </si>
  <si>
    <t>Oliveira, Jonas da Silva</t>
  </si>
  <si>
    <t>Organizational Auditing and Assurance in the Digital Age</t>
  </si>
  <si>
    <t>Marques, Rui Pedro</t>
  </si>
  <si>
    <t>Cases on Corporate Social Responsibility and Contemporary Issues in Organizations</t>
  </si>
  <si>
    <t>Antonaras, Alexandros</t>
  </si>
  <si>
    <t>Management Techniques for Employee Engagement in Contemporary Organizations</t>
  </si>
  <si>
    <t>Sharma, Naman</t>
  </si>
  <si>
    <t>Lum, Heather Christina</t>
  </si>
  <si>
    <t>Handbook of Research on Critical Thinking Strategies in Pre-Service Learning Environments</t>
  </si>
  <si>
    <t>Mariano, Gina J.</t>
  </si>
  <si>
    <t>Handbook of Research on Emerging Practices and Methods for K-12 Online and Blended Learning</t>
  </si>
  <si>
    <t>Heafner, Tina Lane</t>
  </si>
  <si>
    <t>Global Diaspora Politics and Social Movements: Emerging Research and Opportunities</t>
  </si>
  <si>
    <t>Handbook of Research on Business Models in Modern Competitive Scenarios</t>
  </si>
  <si>
    <t>Jamil, George Leal</t>
  </si>
  <si>
    <t>Tourism-Oriented Policing and Protective Services</t>
  </si>
  <si>
    <t>Tarlow, Peter E.</t>
  </si>
  <si>
    <t>Sustainable Tourism: Breakthroughs in Research and Practice</t>
  </si>
  <si>
    <t>主題</t>
  </si>
  <si>
    <t>次主題</t>
  </si>
  <si>
    <t>電子書13碼ISBN</t>
    <phoneticPr fontId="3" type="noConversion"/>
  </si>
  <si>
    <t>紙本ISBN</t>
  </si>
  <si>
    <t>題名</t>
  </si>
  <si>
    <t>冊數</t>
  </si>
  <si>
    <t>版次</t>
  </si>
  <si>
    <t>作者</t>
  </si>
  <si>
    <t>出版者</t>
  </si>
  <si>
    <t>出版年</t>
  </si>
  <si>
    <t>附件</t>
  </si>
  <si>
    <t>備註</t>
  </si>
  <si>
    <t>平台</t>
  </si>
  <si>
    <t>總冊數</t>
    <phoneticPr fontId="3" type="noConversion"/>
  </si>
  <si>
    <t>序號</t>
    <phoneticPr fontId="3" type="noConversion"/>
  </si>
  <si>
    <t>Intelligent Design of Interactive Multimedia Listening Software</t>
  </si>
  <si>
    <t>Turel, Vehbi</t>
  </si>
  <si>
    <t>http://services.igi-global.com/resolvedoi/resolve.aspx?doi=10.4018/978-1-4666-8499-7</t>
    <phoneticPr fontId="3" type="noConversion"/>
  </si>
  <si>
    <t>InfoSci</t>
  </si>
  <si>
    <t>Establishing and Evaluating Digital Ethos and Online Credibility</t>
  </si>
  <si>
    <t>Folk, Moe</t>
  </si>
  <si>
    <t>http://services.igi-global.com/resolvedoi/resolve.aspx?doi=10.4018/978-1-5225-1072-7</t>
    <phoneticPr fontId="3" type="noConversion"/>
  </si>
  <si>
    <t>Agricultural Finance and Opportunities for Investment and Expansion</t>
  </si>
  <si>
    <t>Ejiogu, Augustine O.</t>
  </si>
  <si>
    <t>http://services.igi-global.com/resolvedoi/resolve.aspx?doi=10.4018/978-1-5225-3059-6</t>
    <phoneticPr fontId="3" type="noConversion"/>
  </si>
  <si>
    <t>Global Supply Chains in the Pharmaceutical Industry</t>
  </si>
  <si>
    <t>Nozari, Hamed</t>
  </si>
  <si>
    <t>http://services.igi-global.com/resolvedoi/resolve.aspx?doi=10.4018/978-1-5225-5921-4</t>
    <phoneticPr fontId="3" type="noConversion"/>
  </si>
  <si>
    <t>Innovative Trends in Flipped Teaching and Adaptive Learning</t>
  </si>
  <si>
    <t>Sein-Echaluce, María Luisa</t>
  </si>
  <si>
    <t>http://services.igi-global.com/resolvedoi/resolve.aspx?doi=10.4018/978-1-5225-8142-0</t>
    <phoneticPr fontId="3" type="noConversion"/>
  </si>
  <si>
    <t>Networked Business Models in the Circular Economy</t>
  </si>
  <si>
    <t>Nogalski, Bogdan</t>
  </si>
  <si>
    <t>http://services.igi-global.com/resolvedoi/resolve.aspx?doi=10.4018/978-1-5225-7850-5</t>
    <phoneticPr fontId="3" type="noConversion"/>
  </si>
  <si>
    <t>Green Marketing as a Positive Driver Toward Business Sustainability</t>
  </si>
  <si>
    <t>Naidoo, Vannie</t>
  </si>
  <si>
    <t>http://services.igi-global.com/resolvedoi/resolve.aspx?doi=10.4018/978-1-5225-9558-8</t>
    <phoneticPr fontId="3" type="noConversion"/>
  </si>
  <si>
    <t>Impact of Risk Perception Theory and Terrorism on Tourism Security: Emerging Research and Opportunities</t>
  </si>
  <si>
    <t>Korstanje, Maximiliano E.</t>
  </si>
  <si>
    <t>http://services.igi-global.com/resolvedoi/resolve.aspx?doi=10.4018/978-1-7998-0070-5</t>
    <phoneticPr fontId="3" type="noConversion"/>
  </si>
  <si>
    <t>Translation and Communication in the Promotion of Business Tourism: Emerging Research and Opportunities</t>
  </si>
  <si>
    <t>Penalver, Elena Alcalde</t>
  </si>
  <si>
    <t>http://services.igi-global.com/resolvedoi/resolve.aspx?doi=10.4018/978-1-7998-0142-9</t>
    <phoneticPr fontId="3" type="noConversion"/>
  </si>
  <si>
    <t>Creating a Framework for Dissertation Preparation: Emerging Research and Opportunities</t>
  </si>
  <si>
    <t>Moffett, Noran L.</t>
  </si>
  <si>
    <t>http://services.igi-global.com/resolvedoi/resolve.aspx?doi=10.4018/978-1-5225-9707-0</t>
    <phoneticPr fontId="3" type="noConversion"/>
  </si>
  <si>
    <t>Teaching, Learning, and Leading With Computer Simulations</t>
  </si>
  <si>
    <t>Qian, Yufeng</t>
  </si>
  <si>
    <t>http://services.igi-global.com/resolvedoi/resolve.aspx?doi=10.4018/978-1-7998-0004-0</t>
    <phoneticPr fontId="3" type="noConversion"/>
  </si>
  <si>
    <t>Transportation, Logistics, and Supply Chain Management in Home Healthcare: Emerging Research and Opportunities</t>
  </si>
  <si>
    <t>Euchi, Jalel</t>
  </si>
  <si>
    <t>http://services.igi-global.com/resolvedoi/resolve.aspx?doi=10.4018/978-1-7998-0268-6</t>
    <phoneticPr fontId="3" type="noConversion"/>
  </si>
  <si>
    <t>A Conceptual Framework for SMART Applications in Higher Education: Emerging Research and Opportunities</t>
  </si>
  <si>
    <t>Connelly, James Orion</t>
  </si>
  <si>
    <t>http://services.igi-global.com/resolvedoi/resolve.aspx?doi=10.4018/978-1-7998-1542-6</t>
    <phoneticPr fontId="3" type="noConversion"/>
  </si>
  <si>
    <t>Analyzing Political Tensions Between Ukraine, Russia, and the EU</t>
  </si>
  <si>
    <t>Christensen, Carsten Sander</t>
  </si>
  <si>
    <t>http://services.igi-global.com/resolvedoi/resolve.aspx?doi=10.4018/978-1-7998-2906-5</t>
    <phoneticPr fontId="3" type="noConversion"/>
  </si>
  <si>
    <t>New Technological Applications for Foreign and Second Language Learning and Teaching</t>
  </si>
  <si>
    <t>Kruk, Mariusz</t>
  </si>
  <si>
    <t>http://services.igi-global.com/resolvedoi/resolve.aspx?doi=10.4018/978-1-7998-2591-3</t>
    <phoneticPr fontId="3" type="noConversion"/>
  </si>
  <si>
    <t>International Perspectives on Modern Developments in Early Childhood Education</t>
  </si>
  <si>
    <t>Huertas-Abril, Cristina A.</t>
  </si>
  <si>
    <t>http://services.igi-global.com/resolvedoi/resolve.aspx?doi=10.4018/978-1-7998-2503-6</t>
    <phoneticPr fontId="3" type="noConversion"/>
  </si>
  <si>
    <t>Leveraging Consumer Behavior and Psychology in the Digital Economy</t>
  </si>
  <si>
    <t>Suki, Norazah Mohd</t>
  </si>
  <si>
    <t>http://services.igi-global.com/resolvedoi/resolve.aspx?doi=10.4018/978-1-7998-3042-9</t>
    <phoneticPr fontId="3" type="noConversion"/>
  </si>
  <si>
    <t>Handbook of Research on Innovation and Development of E-Commerce and E-Business in ASEAN</t>
  </si>
  <si>
    <t>Almunawar, Mohammad Nabil</t>
  </si>
  <si>
    <t>http://services.igi-global.com/resolvedoi/resolve.aspx?doi=10.4018/978-1-7998-4984-1</t>
    <phoneticPr fontId="3" type="noConversion"/>
  </si>
  <si>
    <t>Anywhere Working and the Future of Work</t>
    <phoneticPr fontId="3" type="noConversion"/>
  </si>
  <si>
    <t>Blount, Yvette</t>
    <phoneticPr fontId="3" type="noConversion"/>
  </si>
  <si>
    <t>http://services.igi-global.com/resolvedoi/resolve.aspx?doi=10.4018/978-1-7998-4159-3</t>
    <phoneticPr fontId="3" type="noConversion"/>
  </si>
  <si>
    <t>Innovation Management and Growth in Emerging Economies</t>
  </si>
  <si>
    <t>Webb, Heather C.</t>
  </si>
  <si>
    <t>http://services.igi-global.com/resolvedoi/resolve.aspx?doi=10.4018/978-1-7998-4195-1</t>
    <phoneticPr fontId="3" type="noConversion"/>
  </si>
  <si>
    <t>Building Consumer-Brand Relationship in Luxury Brand Management</t>
  </si>
  <si>
    <t>Rodrigues, Paula</t>
  </si>
  <si>
    <t>http://services.igi-global.com/resolvedoi/resolve.aspx?doi=10.4018/978-1-7998-4369-6</t>
    <phoneticPr fontId="3" type="noConversion"/>
  </si>
  <si>
    <t>Handbook of Research on Institutional, Economic, and Social Impacts of Globalization and Liberalization</t>
  </si>
  <si>
    <t>Bayar, Yilmaz</t>
  </si>
  <si>
    <t>http://services.igi-global.com/resolvedoi/resolve.aspx?doi=10.4018/978-1-7998-4459-4</t>
    <phoneticPr fontId="3" type="noConversion"/>
  </si>
  <si>
    <t>Human Resource Management Practices for Promoting Sustainability</t>
  </si>
  <si>
    <t>Atiku, Sulaiman Olusegun</t>
  </si>
  <si>
    <t>http://services.igi-global.com/resolvedoi/resolve.aspx?doi=10.4018/978-1-7998-4522-5</t>
    <phoneticPr fontId="3" type="noConversion"/>
  </si>
  <si>
    <t>Handbook of Research on Aestheticization of Violence, Horror, and Power</t>
  </si>
  <si>
    <t>Erdem, M. Nur</t>
  </si>
  <si>
    <t>http://services.igi-global.com/resolvedoi/resolve.aspx?doi=10.4018/978-1-7998-4655-0</t>
    <phoneticPr fontId="3" type="noConversion"/>
  </si>
  <si>
    <t>Fostering Meaningful Learning Experiences through Student Engagement</t>
  </si>
  <si>
    <t>Ktoridou, Despo</t>
  </si>
  <si>
    <t>http://services.igi-global.com/resolvedoi/resolve.aspx?doi=10.4018/978-1-7998-4658-1</t>
    <phoneticPr fontId="3" type="noConversion"/>
  </si>
  <si>
    <t>Analyzing Global Social Media Consumption</t>
  </si>
  <si>
    <t>Wamuyu, Patrick</t>
  </si>
  <si>
    <t>http://services.igi-global.com/resolvedoi/resolve.aspx?doi=10.4018/978-1-7998-4718-2</t>
    <phoneticPr fontId="3" type="noConversion"/>
  </si>
  <si>
    <t>Knowledge Management for Corporate Social Responsibility</t>
  </si>
  <si>
    <t>Castro, Gregorio Martínde-de</t>
  </si>
  <si>
    <t>http://services.igi-global.com/resolvedoi/resolve.aspx?doi=10.4018/978-1-7998-4833-2</t>
    <phoneticPr fontId="3" type="noConversion"/>
  </si>
  <si>
    <t>Innovation and Entrepreneurial Opportunities in Community Tourism</t>
  </si>
  <si>
    <t>Soares, Jakson Renner Rodrigues</t>
  </si>
  <si>
    <t>http://services.igi-global.com/resolvedoi/resolve.aspx?doi=10.4018/978-1-7998-4855-4</t>
    <phoneticPr fontId="3" type="noConversion"/>
  </si>
  <si>
    <t>Bridging the Gap Between AI, Cognitive Science, and Narratology with Narrative Generation</t>
  </si>
  <si>
    <t>Ogata, Takashi</t>
  </si>
  <si>
    <t>http://services.igi-global.com/resolvedoi/resolve.aspx?doi=10.4018/978-1-7998-4864-6</t>
    <phoneticPr fontId="3" type="noConversion"/>
  </si>
  <si>
    <t>Bridging Microeconomics and Macroeconomics and the Effects on Economic Development and Growth</t>
  </si>
  <si>
    <t>Kostis, Pantelis C.</t>
  </si>
  <si>
    <t>http://services.igi-global.com/resolvedoi/resolve.aspx?doi=10.4018/978-1-7998-4933-9</t>
    <phoneticPr fontId="3" type="noConversion"/>
  </si>
  <si>
    <t>Cases on Medical Nutrition Therapy for Gastrointestinal Disorders</t>
  </si>
  <si>
    <t>Aljaaly, Elham Abbas</t>
  </si>
  <si>
    <t>http://services.igi-global.com/resolvedoi/resolve.aspx?doi=10.4018/978-1-7998-3802-9</t>
    <phoneticPr fontId="3" type="noConversion"/>
  </si>
  <si>
    <t>InfoSci</t>
    <phoneticPr fontId="9" type="noConversion"/>
  </si>
  <si>
    <t>Smart Agricultural Services Using Deep Learning, Big Data, and IoT</t>
  </si>
  <si>
    <t>Gupta, Amit Kumar</t>
  </si>
  <si>
    <t>http://services.igi-global.com/resolvedoi/resolve.aspx?doi=10.4018/978-1-7998-5003-8</t>
    <phoneticPr fontId="3" type="noConversion"/>
  </si>
  <si>
    <t>Integrating and Streamlining Event-Driven IoT Services</t>
  </si>
  <si>
    <t>Zhang, Yang</t>
  </si>
  <si>
    <t>http://services.igi-global.com/resolvedoi/resolve.aspx?doi=10.4018/978-1-5225-7622-8</t>
    <phoneticPr fontId="3" type="noConversion"/>
  </si>
  <si>
    <t>Metaheuristic Approaches for Optimum Design of Reinforced Concrete Structures: Emerging Research and Opportunities</t>
  </si>
  <si>
    <t>Kayabekir, Aylin Ece</t>
  </si>
  <si>
    <t>http://services.igi-global.com/resolvedoi/resolve.aspx?doi=10.4018/978-1-7998-2664-4</t>
    <phoneticPr fontId="3" type="noConversion"/>
  </si>
  <si>
    <t>Research Advancements in Smart Technology, Optimization, and Renewable Energy</t>
  </si>
  <si>
    <t>Vasant, Pandian</t>
  </si>
  <si>
    <t>http://services.igi-global.com/resolvedoi/resolve.aspx?doi=10.4018/978-1-7998-3970-5</t>
    <phoneticPr fontId="3" type="noConversion"/>
  </si>
  <si>
    <r>
      <t xml:space="preserve">M20 </t>
    </r>
    <r>
      <rPr>
        <sz val="10"/>
        <color indexed="8"/>
        <rFont val="新細明體"/>
        <family val="1"/>
        <charset val="136"/>
      </rPr>
      <t>永續發展研究</t>
    </r>
  </si>
  <si>
    <t>Cases on Green Energy and Sustainable Development</t>
  </si>
  <si>
    <t>Yang, Peter</t>
  </si>
  <si>
    <t>http://services.igi-global.com/resolvedoi/resolve.aspx?doi=10.4018/978-1-5225-8559-6</t>
    <phoneticPr fontId="3" type="noConversion"/>
  </si>
  <si>
    <t>Innovative Waste Management Technologies for Sustainable Development</t>
  </si>
  <si>
    <t>Bhat, Rouf Ahmad</t>
  </si>
  <si>
    <t>http://services.igi-global.com/resolvedoi/resolve.aspx?doi=10.4018/978-1-7998-0031-6</t>
    <phoneticPr fontId="3" type="noConversion"/>
  </si>
  <si>
    <t>Modern Principles, Practices, and Algorithms for Cloud Security</t>
  </si>
  <si>
    <t>Gupta, Brij B.</t>
  </si>
  <si>
    <t>http://services.igi-global.com/resolvedoi/resolve.aspx?doi=10.4018/978-1-7998-1082-7</t>
    <phoneticPr fontId="3" type="noConversion"/>
  </si>
  <si>
    <t>Challenges and Applications for Implementing Machine Learning in Computer Vision</t>
  </si>
  <si>
    <t>Kashyap, Ramgopal</t>
  </si>
  <si>
    <t>http://services.igi-global.com/resolvedoi/resolve.aspx?doi=10.4018/978-1-7998-0182-5</t>
    <phoneticPr fontId="3" type="noConversion"/>
  </si>
  <si>
    <t>Sustainable Waste Management Challenges in Developing Countries</t>
  </si>
  <si>
    <t>Pariatamby, Agamuthu</t>
  </si>
  <si>
    <t>http://services.igi-global.com/resolvedoi/resolve.aspx?doi=10.4018/978-1-7998-0198-6</t>
    <phoneticPr fontId="3" type="noConversion"/>
  </si>
  <si>
    <t>Nanocomposites for the Desulfurization of Fuels</t>
  </si>
  <si>
    <t>Saleh, Tawfik Abdo</t>
  </si>
  <si>
    <t>http://services.igi-global.com/resolvedoi/resolve.aspx?doi=10.4018/978-1-7998-2146-5</t>
    <phoneticPr fontId="3" type="noConversion"/>
  </si>
  <si>
    <t>Handbook of Research on New Solutions and Technologies in Electrical Distribution Networks</t>
  </si>
  <si>
    <t>Khan, Baseem</t>
  </si>
  <si>
    <t>http://services.igi-global.com/resolvedoi/resolve.aspx?doi=10.4018/978-1-7998-1230-2</t>
    <phoneticPr fontId="3" type="noConversion"/>
  </si>
  <si>
    <t>Cloud Computing Applications and Techniques for E-Commerce</t>
  </si>
  <si>
    <t>Gochhait, Saikat</t>
  </si>
  <si>
    <t>http://services.igi-global.com/resolvedoi/resolve.aspx?doi=10.4018/978-1-7998-1294-4</t>
    <phoneticPr fontId="3" type="noConversion"/>
  </si>
  <si>
    <t>Recent Technologies for Enhancing Performance and Reducing Emissions in Diesel Engines</t>
  </si>
  <si>
    <t>Basha, J. Sadhik</t>
  </si>
  <si>
    <t>http://services.igi-global.com/resolvedoi/resolve.aspx?doi=10.4018/978-1-7998-2539-5</t>
    <phoneticPr fontId="3" type="noConversion"/>
  </si>
  <si>
    <t>Interactivity and the Future of the Human-Computer Interface</t>
  </si>
  <si>
    <t>Isaias, Pedro</t>
  </si>
  <si>
    <t>http://services.igi-global.com/resolvedoi/resolve.aspx?doi=10.4018/978-1-7998-2637-8</t>
    <phoneticPr fontId="3" type="noConversion"/>
  </si>
  <si>
    <t>Advanced Deep Learning Applications in Big Data Analytics</t>
  </si>
  <si>
    <t>Bouarara, Hadj Ahmed</t>
  </si>
  <si>
    <t>http://services.igi-global.com/resolvedoi/resolve.aspx?doi=10.4018/978-1-7998-2791-7</t>
    <phoneticPr fontId="3" type="noConversion"/>
  </si>
  <si>
    <t>New Challenges and Industrial Applications for Corrosion Prevention and Control</t>
  </si>
  <si>
    <t>Kacimi, Younes El</t>
  </si>
  <si>
    <t>http://services.igi-global.com/resolvedoi/resolve.aspx?doi=10.4018/978-1-7998-2775-7</t>
    <phoneticPr fontId="3" type="noConversion"/>
  </si>
  <si>
    <t>Applications of Artificial Intelligence for Smart Technology</t>
  </si>
  <si>
    <t>Swarnalatha, P.</t>
  </si>
  <si>
    <t>http://services.igi-global.com/resolvedoi/resolve.aspx?doi=10.4018/978-1-7998-3335-2</t>
    <phoneticPr fontId="3" type="noConversion"/>
  </si>
  <si>
    <r>
      <t xml:space="preserve">M04 </t>
    </r>
    <r>
      <rPr>
        <sz val="10"/>
        <color indexed="8"/>
        <rFont val="新細明體"/>
        <family val="1"/>
        <charset val="136"/>
      </rPr>
      <t>化學</t>
    </r>
  </si>
  <si>
    <t>Nanotechnologies and Clusters in the Spaces of Higher Dimension: Emerging Research and Opportunities</t>
  </si>
  <si>
    <t>http://services.igi-global.com/resolvedoi/resolve.aspx?doi=10.4018/978-1-7998-3784-8</t>
    <phoneticPr fontId="3" type="noConversion"/>
  </si>
  <si>
    <t>Cases on Engineering Management Education in Practice</t>
  </si>
  <si>
    <t>http://services.igi-global.com/resolvedoi/resolve.aspx?doi=10.4018/978-1-7998-4063-3</t>
    <phoneticPr fontId="3" type="noConversion"/>
  </si>
  <si>
    <t>Artificial Intelligence Paradigms for Smart Cyber-Physical Systems</t>
  </si>
  <si>
    <t>Luhach, Ashish Kumar</t>
  </si>
  <si>
    <t>http://services.igi-global.com/resolvedoi/resolve.aspx?doi=10.4018/978-1-7998-5101-1</t>
    <phoneticPr fontId="3" type="noConversion"/>
  </si>
  <si>
    <t>Real-Time and Retrospective Analyses of Cyber Security</t>
  </si>
  <si>
    <t>Bird, David Anthony</t>
  </si>
  <si>
    <t>http://services.igi-global.com/resolvedoi/resolve.aspx?doi=10.4018/978-1-7998-3979-8</t>
    <phoneticPr fontId="3" type="noConversion"/>
  </si>
  <si>
    <t>Evolution of Software-Defined Networking Foundations for IoT and 5G Mobile Networks</t>
  </si>
  <si>
    <t>Kumar, Sunil</t>
  </si>
  <si>
    <t>http://services.igi-global.com/resolvedoi/resolve.aspx?doi=10.4018/978-1-7998-4685-7</t>
    <phoneticPr fontId="3" type="noConversion"/>
  </si>
  <si>
    <t>Developing and Monitoring Smart Environments for Intelligent Cities</t>
  </si>
  <si>
    <t>http://services.igi-global.com/resolvedoi/resolve.aspx?doi=10.4018/978-1-7998-5062-5</t>
    <phoneticPr fontId="3" type="noConversion"/>
  </si>
  <si>
    <r>
      <rPr>
        <sz val="10"/>
        <color theme="1"/>
        <rFont val="新細明體"/>
        <family val="1"/>
        <charset val="136"/>
      </rPr>
      <t>序號</t>
    </r>
    <phoneticPr fontId="3" type="noConversion"/>
  </si>
  <si>
    <r>
      <rPr>
        <sz val="10"/>
        <color theme="1"/>
        <rFont val="新細明體"/>
        <family val="1"/>
        <charset val="136"/>
      </rPr>
      <t>主題</t>
    </r>
  </si>
  <si>
    <r>
      <rPr>
        <sz val="10"/>
        <color theme="1"/>
        <rFont val="新細明體"/>
        <family val="1"/>
        <charset val="136"/>
      </rPr>
      <t>次主題</t>
    </r>
    <phoneticPr fontId="3" type="noConversion"/>
  </si>
  <si>
    <r>
      <rPr>
        <sz val="10"/>
        <color theme="1"/>
        <rFont val="新細明體"/>
        <family val="1"/>
        <charset val="136"/>
      </rPr>
      <t>電子書</t>
    </r>
    <r>
      <rPr>
        <sz val="10"/>
        <color theme="1"/>
        <rFont val="Times New Roman"/>
        <family val="1"/>
      </rPr>
      <t>13</t>
    </r>
    <r>
      <rPr>
        <sz val="10"/>
        <color theme="1"/>
        <rFont val="新細明體"/>
        <family val="1"/>
        <charset val="136"/>
      </rPr>
      <t>碼</t>
    </r>
    <r>
      <rPr>
        <sz val="10"/>
        <color theme="1"/>
        <rFont val="Times New Roman"/>
        <family val="1"/>
      </rPr>
      <t>ISBN</t>
    </r>
  </si>
  <si>
    <r>
      <rPr>
        <sz val="10"/>
        <color theme="1"/>
        <rFont val="新細明體"/>
        <family val="1"/>
        <charset val="136"/>
      </rPr>
      <t>紙本</t>
    </r>
    <r>
      <rPr>
        <sz val="10"/>
        <color theme="1"/>
        <rFont val="Times New Roman"/>
        <family val="1"/>
      </rPr>
      <t>ISBN</t>
    </r>
  </si>
  <si>
    <r>
      <rPr>
        <sz val="10"/>
        <color theme="1"/>
        <rFont val="新細明體"/>
        <family val="1"/>
        <charset val="136"/>
      </rPr>
      <t>題名</t>
    </r>
  </si>
  <si>
    <r>
      <rPr>
        <sz val="10"/>
        <color theme="1"/>
        <rFont val="新細明體"/>
        <family val="1"/>
        <charset val="136"/>
      </rPr>
      <t>冊數</t>
    </r>
  </si>
  <si>
    <r>
      <rPr>
        <sz val="10"/>
        <color theme="1"/>
        <rFont val="新細明體"/>
        <family val="1"/>
        <charset val="136"/>
      </rPr>
      <t>版次</t>
    </r>
  </si>
  <si>
    <r>
      <rPr>
        <sz val="10"/>
        <color theme="1"/>
        <rFont val="新細明體"/>
        <family val="1"/>
        <charset val="136"/>
      </rPr>
      <t>作者</t>
    </r>
  </si>
  <si>
    <r>
      <rPr>
        <sz val="10"/>
        <color theme="1"/>
        <rFont val="新細明體"/>
        <family val="1"/>
        <charset val="136"/>
      </rPr>
      <t>出版者</t>
    </r>
  </si>
  <si>
    <r>
      <rPr>
        <sz val="10"/>
        <color theme="1"/>
        <rFont val="新細明體"/>
        <family val="1"/>
        <charset val="136"/>
      </rPr>
      <t>出版年</t>
    </r>
  </si>
  <si>
    <r>
      <rPr>
        <sz val="10"/>
        <color theme="1"/>
        <rFont val="新細明體"/>
        <family val="1"/>
        <charset val="136"/>
      </rPr>
      <t>附件</t>
    </r>
  </si>
  <si>
    <r>
      <rPr>
        <sz val="10"/>
        <color theme="1"/>
        <rFont val="新細明體"/>
        <family val="1"/>
        <charset val="136"/>
      </rPr>
      <t>備註</t>
    </r>
    <phoneticPr fontId="3" type="noConversion"/>
  </si>
  <si>
    <r>
      <t xml:space="preserve">H41 </t>
    </r>
    <r>
      <rPr>
        <sz val="10"/>
        <color theme="1"/>
        <rFont val="新細明體"/>
        <family val="1"/>
        <charset val="136"/>
      </rPr>
      <t>管理一（人資、組織行為、策略管理、國企、醫管、科管）</t>
    </r>
  </si>
  <si>
    <r>
      <rPr>
        <sz val="10"/>
        <color theme="1"/>
        <rFont val="新細明體"/>
        <family val="1"/>
        <charset val="136"/>
      </rPr>
      <t>無光碟附件</t>
    </r>
  </si>
  <si>
    <r>
      <t xml:space="preserve">HA2 </t>
    </r>
    <r>
      <rPr>
        <sz val="10"/>
        <color theme="1"/>
        <rFont val="新細明體"/>
        <family val="1"/>
        <charset val="136"/>
      </rPr>
      <t>體育學</t>
    </r>
  </si>
  <si>
    <r>
      <t xml:space="preserve">H42 </t>
    </r>
    <r>
      <rPr>
        <sz val="10"/>
        <color theme="1"/>
        <rFont val="新細明體"/>
        <family val="1"/>
        <charset val="136"/>
      </rPr>
      <t>管理二（行銷、生管、資管、交管、作業研究</t>
    </r>
    <r>
      <rPr>
        <sz val="10"/>
        <color theme="1"/>
        <rFont val="Times New Roman"/>
        <family val="1"/>
      </rPr>
      <t>/</t>
    </r>
    <r>
      <rPr>
        <sz val="10"/>
        <color theme="1"/>
        <rFont val="新細明體"/>
        <family val="1"/>
        <charset val="136"/>
      </rPr>
      <t>數量方法）</t>
    </r>
  </si>
  <si>
    <r>
      <t xml:space="preserve">H19 </t>
    </r>
    <r>
      <rPr>
        <sz val="10"/>
        <color theme="1"/>
        <rFont val="新細明體"/>
        <family val="1"/>
        <charset val="136"/>
      </rPr>
      <t>傳播學</t>
    </r>
  </si>
  <si>
    <r>
      <t xml:space="preserve">H11 </t>
    </r>
    <r>
      <rPr>
        <sz val="10"/>
        <color theme="1"/>
        <rFont val="新細明體"/>
        <family val="1"/>
        <charset val="136"/>
      </rPr>
      <t>教育學</t>
    </r>
  </si>
  <si>
    <r>
      <t xml:space="preserve">HA3 </t>
    </r>
    <r>
      <rPr>
        <sz val="10"/>
        <color theme="1"/>
        <rFont val="新細明體"/>
        <family val="1"/>
        <charset val="136"/>
      </rPr>
      <t>圖書資訊學</t>
    </r>
  </si>
  <si>
    <r>
      <t xml:space="preserve">H14 </t>
    </r>
    <r>
      <rPr>
        <sz val="10"/>
        <color theme="1"/>
        <rFont val="新細明體"/>
        <family val="1"/>
        <charset val="136"/>
      </rPr>
      <t>政治學</t>
    </r>
  </si>
  <si>
    <r>
      <t xml:space="preserve">H40 </t>
    </r>
    <r>
      <rPr>
        <sz val="10"/>
        <color theme="1"/>
        <rFont val="新細明體"/>
        <family val="1"/>
        <charset val="136"/>
      </rPr>
      <t>財金及會計</t>
    </r>
  </si>
  <si>
    <r>
      <t xml:space="preserve">H17 </t>
    </r>
    <r>
      <rPr>
        <sz val="10"/>
        <color theme="1"/>
        <rFont val="新細明體"/>
        <family val="1"/>
        <charset val="136"/>
      </rPr>
      <t>社會學</t>
    </r>
  </si>
  <si>
    <t>Critical Issues Impacting Science, Technology, Society (STS), and Our Future</t>
    <phoneticPr fontId="3" type="noConversion"/>
  </si>
  <si>
    <r>
      <t xml:space="preserve">H09 </t>
    </r>
    <r>
      <rPr>
        <sz val="10"/>
        <color theme="1"/>
        <rFont val="新細明體"/>
        <family val="1"/>
        <charset val="136"/>
      </rPr>
      <t>人類學</t>
    </r>
  </si>
  <si>
    <r>
      <t xml:space="preserve">H12 </t>
    </r>
    <r>
      <rPr>
        <sz val="10"/>
        <color theme="1"/>
        <rFont val="新細明體"/>
        <family val="1"/>
        <charset val="136"/>
      </rPr>
      <t>心理學</t>
    </r>
  </si>
  <si>
    <r>
      <t xml:space="preserve">H05 </t>
    </r>
    <r>
      <rPr>
        <sz val="10"/>
        <color theme="1"/>
        <rFont val="新細明體"/>
        <family val="1"/>
        <charset val="136"/>
      </rPr>
      <t>文學二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1"/>
        <charset val="136"/>
      </rPr>
      <t>外國文學、性別研究、文化研究</t>
    </r>
    <r>
      <rPr>
        <sz val="10"/>
        <color theme="1"/>
        <rFont val="Times New Roman"/>
        <family val="1"/>
      </rPr>
      <t>)</t>
    </r>
  </si>
  <si>
    <t>Sarı, Gülşah</t>
  </si>
  <si>
    <t>Kır, Serpil</t>
  </si>
  <si>
    <t>Doğru, Çağlar</t>
  </si>
  <si>
    <t>Aydin, Şule</t>
  </si>
  <si>
    <r>
      <t xml:space="preserve">H15 </t>
    </r>
    <r>
      <rPr>
        <sz val="10"/>
        <color theme="1"/>
        <rFont val="新細明體"/>
        <family val="1"/>
        <charset val="136"/>
      </rPr>
      <t>經濟學</t>
    </r>
  </si>
  <si>
    <t>Memory, Conflicts, Disasters, and the Geopolitics of the Displaced</t>
    <phoneticPr fontId="3" type="noConversion"/>
  </si>
  <si>
    <t>Škrinjarić, Tihana</t>
  </si>
  <si>
    <r>
      <t xml:space="preserve">B101008 </t>
    </r>
    <r>
      <rPr>
        <sz val="10"/>
        <color theme="1"/>
        <rFont val="新細明體"/>
        <family val="1"/>
        <charset val="136"/>
      </rPr>
      <t>保健營養</t>
    </r>
  </si>
  <si>
    <r>
      <t xml:space="preserve">B1030A0 </t>
    </r>
    <r>
      <rPr>
        <sz val="10"/>
        <color theme="1"/>
        <rFont val="新細明體"/>
        <family val="1"/>
        <charset val="136"/>
      </rPr>
      <t>藥學</t>
    </r>
  </si>
  <si>
    <r>
      <t xml:space="preserve">B101010 </t>
    </r>
    <r>
      <rPr>
        <sz val="10"/>
        <color theme="1"/>
        <rFont val="新細明體"/>
        <family val="1"/>
        <charset val="136"/>
      </rPr>
      <t>醫學工程</t>
    </r>
  </si>
  <si>
    <t>Wambuguh, Oscar J.</t>
    <phoneticPr fontId="3" type="noConversion"/>
  </si>
  <si>
    <r>
      <t xml:space="preserve">B3010D3 </t>
    </r>
    <r>
      <rPr>
        <sz val="10"/>
        <color theme="1"/>
        <rFont val="新細明體"/>
        <family val="1"/>
        <charset val="136"/>
      </rPr>
      <t>土壤及環保</t>
    </r>
  </si>
  <si>
    <r>
      <t xml:space="preserve">B1020B2 </t>
    </r>
    <r>
      <rPr>
        <sz val="10"/>
        <color theme="1"/>
        <rFont val="新細明體"/>
        <family val="1"/>
        <charset val="136"/>
      </rPr>
      <t>精神科</t>
    </r>
  </si>
  <si>
    <r>
      <t xml:space="preserve">B1020D9 </t>
    </r>
    <r>
      <rPr>
        <sz val="10"/>
        <color theme="1"/>
        <rFont val="新細明體"/>
        <family val="1"/>
        <charset val="136"/>
      </rPr>
      <t>牙醫學</t>
    </r>
  </si>
  <si>
    <r>
      <t xml:space="preserve">B3010E0 </t>
    </r>
    <r>
      <rPr>
        <sz val="10"/>
        <color theme="1"/>
        <rFont val="新細明體"/>
        <family val="1"/>
        <charset val="136"/>
      </rPr>
      <t>食品及農化</t>
    </r>
  </si>
  <si>
    <t>Yıkmış, Seydi</t>
  </si>
  <si>
    <r>
      <t xml:space="preserve">B2020G0 </t>
    </r>
    <r>
      <rPr>
        <sz val="10"/>
        <color theme="1"/>
        <rFont val="新細明體"/>
        <family val="1"/>
        <charset val="136"/>
      </rPr>
      <t>生物多樣性及長期生態</t>
    </r>
  </si>
  <si>
    <r>
      <t xml:space="preserve">B3010G0 </t>
    </r>
    <r>
      <rPr>
        <sz val="10"/>
        <color theme="1"/>
        <rFont val="新細明體"/>
        <family val="1"/>
        <charset val="136"/>
      </rPr>
      <t>森林、水保及生態</t>
    </r>
  </si>
  <si>
    <r>
      <t xml:space="preserve">B101003 </t>
    </r>
    <r>
      <rPr>
        <sz val="10"/>
        <color theme="1"/>
        <rFont val="新細明體"/>
        <family val="1"/>
        <charset val="136"/>
      </rPr>
      <t>藥理及毒理</t>
    </r>
  </si>
  <si>
    <r>
      <t xml:space="preserve">B1020D3 </t>
    </r>
    <r>
      <rPr>
        <sz val="10"/>
        <color theme="1"/>
        <rFont val="新細明體"/>
        <family val="1"/>
        <charset val="136"/>
      </rPr>
      <t>婦產科</t>
    </r>
  </si>
  <si>
    <r>
      <t xml:space="preserve">B101009 </t>
    </r>
    <r>
      <rPr>
        <sz val="10"/>
        <color theme="1"/>
        <rFont val="新細明體"/>
        <family val="1"/>
        <charset val="136"/>
      </rPr>
      <t>公共衛生及環境醫學</t>
    </r>
  </si>
  <si>
    <r>
      <t xml:space="preserve">SSS05 </t>
    </r>
    <r>
      <rPr>
        <sz val="10"/>
        <color theme="1"/>
        <rFont val="新細明體"/>
        <family val="1"/>
        <charset val="136"/>
      </rPr>
      <t>醫學教育</t>
    </r>
  </si>
  <si>
    <r>
      <t xml:space="preserve">E08 </t>
    </r>
    <r>
      <rPr>
        <sz val="10"/>
        <color theme="1"/>
        <rFont val="新細明體"/>
        <family val="1"/>
        <charset val="136"/>
      </rPr>
      <t>資訊</t>
    </r>
  </si>
  <si>
    <r>
      <t xml:space="preserve">E09 </t>
    </r>
    <r>
      <rPr>
        <sz val="10"/>
        <color theme="1"/>
        <rFont val="新細明體"/>
        <family val="1"/>
        <charset val="136"/>
      </rPr>
      <t>土木、水利、工程</t>
    </r>
  </si>
  <si>
    <r>
      <t xml:space="preserve">E01 </t>
    </r>
    <r>
      <rPr>
        <sz val="10"/>
        <color theme="1"/>
        <rFont val="新細明體"/>
        <family val="1"/>
        <charset val="136"/>
      </rPr>
      <t>機械固力</t>
    </r>
  </si>
  <si>
    <r>
      <t xml:space="preserve">E71 </t>
    </r>
    <r>
      <rPr>
        <sz val="10"/>
        <color theme="1"/>
        <rFont val="新細明體"/>
        <family val="1"/>
        <charset val="136"/>
      </rPr>
      <t>航太科技</t>
    </r>
  </si>
  <si>
    <r>
      <t xml:space="preserve">E10 </t>
    </r>
    <r>
      <rPr>
        <sz val="10"/>
        <color theme="1"/>
        <rFont val="新細明體"/>
        <family val="1"/>
        <charset val="136"/>
      </rPr>
      <t>能源科技</t>
    </r>
  </si>
  <si>
    <r>
      <t xml:space="preserve">E11 </t>
    </r>
    <r>
      <rPr>
        <sz val="10"/>
        <color theme="1"/>
        <rFont val="新細明體"/>
        <family val="1"/>
        <charset val="136"/>
      </rPr>
      <t>環境工程</t>
    </r>
  </si>
  <si>
    <r>
      <t xml:space="preserve">E50 </t>
    </r>
    <r>
      <rPr>
        <sz val="10"/>
        <color theme="1"/>
        <rFont val="新細明體"/>
        <family val="1"/>
        <charset val="136"/>
      </rPr>
      <t>工業工程與管理</t>
    </r>
  </si>
  <si>
    <r>
      <t xml:space="preserve">E18 </t>
    </r>
    <r>
      <rPr>
        <sz val="10"/>
        <color theme="1"/>
        <rFont val="新細明體"/>
        <family val="1"/>
        <charset val="136"/>
      </rPr>
      <t>電力工程</t>
    </r>
  </si>
  <si>
    <r>
      <t xml:space="preserve">M02 </t>
    </r>
    <r>
      <rPr>
        <sz val="10"/>
        <color theme="1"/>
        <rFont val="新細明體"/>
        <family val="1"/>
        <charset val="136"/>
      </rPr>
      <t>數學</t>
    </r>
  </si>
  <si>
    <r>
      <t xml:space="preserve">E06 </t>
    </r>
    <r>
      <rPr>
        <sz val="10"/>
        <color theme="1"/>
        <rFont val="新細明體"/>
        <family val="1"/>
        <charset val="136"/>
      </rPr>
      <t>材料工程</t>
    </r>
  </si>
  <si>
    <r>
      <t xml:space="preserve">E72 </t>
    </r>
    <r>
      <rPr>
        <sz val="10"/>
        <color theme="1"/>
        <rFont val="新細明體"/>
        <family val="1"/>
        <charset val="136"/>
      </rPr>
      <t>熱傳學、流體力學</t>
    </r>
  </si>
  <si>
    <t>Krstić-Furundži, Aleksandra</t>
  </si>
  <si>
    <t>Handbook of Research on Emerging Developments and Environmental Impacts of Ecological Chemistry</t>
    <phoneticPr fontId="3" type="noConversion"/>
  </si>
  <si>
    <r>
      <t xml:space="preserve">E02 </t>
    </r>
    <r>
      <rPr>
        <sz val="10"/>
        <color theme="1"/>
        <rFont val="新細明體"/>
        <family val="1"/>
        <charset val="136"/>
      </rPr>
      <t>化學工程</t>
    </r>
  </si>
  <si>
    <t>Handbook of Research on Advancements of Swarm Intelligence Algorithms for Solving Real-World Problems</t>
    <phoneticPr fontId="3" type="noConversion"/>
  </si>
  <si>
    <r>
      <rPr>
        <sz val="10"/>
        <color theme="1"/>
        <rFont val="新細明體"/>
        <family val="1"/>
        <charset val="136"/>
      </rPr>
      <t>總冊數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</si>
</sst>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#######"/>
  </numFmts>
  <fonts count="18" x14ac:knownFonts="1"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0"/>
      <color indexed="8"/>
      <name val="Times New Roman"/>
      <family val="1"/>
    </font>
    <font>
      <b/>
      <sz val="12"/>
      <color indexed="13"/>
      <name val="新細明體"/>
      <family val="1"/>
      <charset val="136"/>
    </font>
    <font>
      <u/>
      <sz val="10.8"/>
      <color indexed="12"/>
      <name val="新細明體"/>
      <family val="1"/>
      <charset val="136"/>
    </font>
    <font>
      <b/>
      <sz val="10"/>
      <color indexed="8"/>
      <name val="新細明體"/>
      <family val="1"/>
      <charset val="136"/>
    </font>
    <font>
      <sz val="9"/>
      <name val="新細明體"/>
      <family val="1"/>
      <charset val="136"/>
      <scheme val="minor"/>
    </font>
    <font>
      <b/>
      <sz val="12"/>
      <color indexed="8"/>
      <name val="新細明體"/>
      <family val="1"/>
      <charset val="136"/>
    </font>
    <font>
      <u/>
      <sz val="9"/>
      <color indexed="12"/>
      <name val="新細明體"/>
      <family val="1"/>
      <charset val="136"/>
    </font>
    <font>
      <sz val="10"/>
      <color theme="1"/>
      <name val="Times New Roman"/>
      <family val="1"/>
    </font>
    <font>
      <sz val="10"/>
      <color theme="1"/>
      <name val="新細明體"/>
      <family val="1"/>
      <charset val="136"/>
    </font>
    <font>
      <sz val="10"/>
      <color theme="1"/>
      <name val="細明體"/>
      <family val="3"/>
      <charset val="136"/>
    </font>
    <font>
      <b/>
      <sz val="12"/>
      <color theme="1"/>
      <name val="新細明體"/>
      <family val="1"/>
      <charset val="136"/>
    </font>
    <font>
      <sz val="9"/>
      <color theme="1"/>
      <name val="Times New Roman"/>
      <family val="1"/>
    </font>
    <font>
      <u/>
      <sz val="10"/>
      <color theme="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3" borderId="1" xfId="1" applyFont="1" applyFill="1" applyBorder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fill" vertical="center"/>
    </xf>
    <xf numFmtId="176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11" fillId="0" borderId="1" xfId="3" applyFont="1" applyBorder="1" applyAlignment="1" applyProtection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horizontal="right" vertical="center" wrapText="1"/>
      <protection locked="0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4" fillId="0" borderId="0" xfId="0" applyFont="1" applyAlignment="1" applyProtection="1">
      <alignment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76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left" vertical="center" wrapText="1"/>
    </xf>
    <xf numFmtId="0" fontId="15" fillId="3" borderId="1" xfId="2" applyFont="1" applyFill="1" applyBorder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vertical="top"/>
    </xf>
    <xf numFmtId="0" fontId="12" fillId="0" borderId="1" xfId="0" applyFont="1" applyBorder="1" applyAlignment="1">
      <alignment horizontal="left" vertical="top"/>
    </xf>
    <xf numFmtId="176" fontId="12" fillId="0" borderId="1" xfId="0" applyNumberFormat="1" applyFont="1" applyBorder="1" applyAlignment="1">
      <alignment horizontal="center" vertical="top"/>
    </xf>
    <xf numFmtId="0" fontId="16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right" vertical="top"/>
    </xf>
    <xf numFmtId="0" fontId="17" fillId="0" borderId="1" xfId="3" applyFont="1" applyBorder="1" applyAlignment="1" applyProtection="1">
      <alignment horizontal="right" vertical="top"/>
    </xf>
    <xf numFmtId="176" fontId="12" fillId="0" borderId="1" xfId="0" applyNumberFormat="1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top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right" vertical="center" wrapText="1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 applyProtection="1">
      <alignment vertical="center" wrapText="1"/>
      <protection locked="0"/>
    </xf>
  </cellXfs>
  <cellStyles count="4">
    <cellStyle name="一般" xfId="0" builtinId="0"/>
    <cellStyle name="一般_Sheet3" xfId="1"/>
    <cellStyle name="一般_Sheet3_驗收 ABC-CLIO_Bloomsbury_InfoSci_IOS_Taylor&amp;Francis西文電子書一批書目清單-連結" xfId="2"/>
    <cellStyle name="超連結" xfId="3" builtinId="8"/>
  </cellStyles>
  <dxfs count="1"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ervices.igi-global.com/resolvedoi/resolve.aspx?doi=10.4018/978-1-7998-3156-3" TargetMode="External"/><Relationship Id="rId21" Type="http://schemas.openxmlformats.org/officeDocument/2006/relationships/hyperlink" Target="http://services.igi-global.com/resolvedoi/resolve.aspx?doi=10.4018/978-1-5225-7675-4" TargetMode="External"/><Relationship Id="rId42" Type="http://schemas.openxmlformats.org/officeDocument/2006/relationships/hyperlink" Target="http://services.igi-global.com/resolvedoi/resolve.aspx?doi=10.4018/978-1-5225-6980-0" TargetMode="External"/><Relationship Id="rId63" Type="http://schemas.openxmlformats.org/officeDocument/2006/relationships/hyperlink" Target="http://services.igi-global.com/resolvedoi/resolve.aspx?doi=10.4018/978-1-7998-0022-4" TargetMode="External"/><Relationship Id="rId84" Type="http://schemas.openxmlformats.org/officeDocument/2006/relationships/hyperlink" Target="http://services.igi-global.com/resolvedoi/resolve.aspx?doi=10.4018/978-1-7998-2433-6" TargetMode="External"/><Relationship Id="rId138" Type="http://schemas.openxmlformats.org/officeDocument/2006/relationships/hyperlink" Target="http://services.igi-global.com/resolvedoi/resolve.aspx?doi=10.4018/978-1-5225-8066-9" TargetMode="External"/><Relationship Id="rId159" Type="http://schemas.openxmlformats.org/officeDocument/2006/relationships/hyperlink" Target="http://services.igi-global.com/resolvedoi/resolve.aspx?doi=10.4018/978-1-7998-5092-2" TargetMode="External"/><Relationship Id="rId170" Type="http://schemas.openxmlformats.org/officeDocument/2006/relationships/hyperlink" Target="http://services.igi-global.com/resolvedoi/resolve.aspx?doi=10.4018/978-1-5225-9257-0" TargetMode="External"/><Relationship Id="rId191" Type="http://schemas.openxmlformats.org/officeDocument/2006/relationships/hyperlink" Target="http://services.igi-global.com/resolvedoi/resolve.aspx?doi=10.4018/978-1-7998-1382-8" TargetMode="External"/><Relationship Id="rId205" Type="http://schemas.openxmlformats.org/officeDocument/2006/relationships/hyperlink" Target="http://services.igi-global.com/resolvedoi/resolve.aspx?doi=10.4018/978-1-7998-2426-8" TargetMode="External"/><Relationship Id="rId226" Type="http://schemas.openxmlformats.org/officeDocument/2006/relationships/hyperlink" Target="http://services.igi-global.com/resolvedoi/resolve.aspx?doi=10.4018/978-1-7998-4888-2" TargetMode="External"/><Relationship Id="rId107" Type="http://schemas.openxmlformats.org/officeDocument/2006/relationships/hyperlink" Target="http://services.igi-global.com/resolvedoi/resolve.aspx?doi=10.4018/978-1-7998-3292-8" TargetMode="External"/><Relationship Id="rId11" Type="http://schemas.openxmlformats.org/officeDocument/2006/relationships/hyperlink" Target="http://services.igi-global.com/resolvedoi/resolve.aspx?doi=10.4018/978-1-5225-1991-1" TargetMode="External"/><Relationship Id="rId32" Type="http://schemas.openxmlformats.org/officeDocument/2006/relationships/hyperlink" Target="http://services.igi-global.com/resolvedoi/resolve.aspx?doi=10.4018/978-1-5225-7504-7" TargetMode="External"/><Relationship Id="rId53" Type="http://schemas.openxmlformats.org/officeDocument/2006/relationships/hyperlink" Target="http://services.igi-global.com/resolvedoi/resolve.aspx?doi=10.4018/978-1-5225-9261-7" TargetMode="External"/><Relationship Id="rId74" Type="http://schemas.openxmlformats.org/officeDocument/2006/relationships/hyperlink" Target="http://services.igi-global.com/resolvedoi/resolve.aspx?doi=10.4018/978-1-7998-1931-8" TargetMode="External"/><Relationship Id="rId128" Type="http://schemas.openxmlformats.org/officeDocument/2006/relationships/hyperlink" Target="http://services.igi-global.com/resolvedoi/resolve.aspx?doi=10.4018/978-1-7998-4784-7" TargetMode="External"/><Relationship Id="rId149" Type="http://schemas.openxmlformats.org/officeDocument/2006/relationships/hyperlink" Target="http://services.igi-global.com/resolvedoi/resolve.aspx?doi=10.4018/978-1-7998-1371-2" TargetMode="External"/><Relationship Id="rId5" Type="http://schemas.openxmlformats.org/officeDocument/2006/relationships/hyperlink" Target="http://services.igi-global.com/resolvedoi/resolve.aspx?doi=10.4018/978-1-4666-6547-7" TargetMode="External"/><Relationship Id="rId95" Type="http://schemas.openxmlformats.org/officeDocument/2006/relationships/hyperlink" Target="http://services.igi-global.com/resolvedoi/resolve.aspx?doi=10.4018/978-1-7998-2063-5" TargetMode="External"/><Relationship Id="rId160" Type="http://schemas.openxmlformats.org/officeDocument/2006/relationships/hyperlink" Target="http://services.igi-global.com/resolvedoi/resolve.aspx?doi=10.4018/978-1-4666-8111-8" TargetMode="External"/><Relationship Id="rId181" Type="http://schemas.openxmlformats.org/officeDocument/2006/relationships/hyperlink" Target="http://services.igi-global.com/resolvedoi/resolve.aspx?doi=10.4018/978-1-5225-9750-6" TargetMode="External"/><Relationship Id="rId216" Type="http://schemas.openxmlformats.org/officeDocument/2006/relationships/hyperlink" Target="http://services.igi-global.com/resolvedoi/resolve.aspx?doi=10.4018/978-1-7998-1647-8" TargetMode="External"/><Relationship Id="rId22" Type="http://schemas.openxmlformats.org/officeDocument/2006/relationships/hyperlink" Target="http://services.igi-global.com/resolvedoi/resolve.aspx?doi=10.4018/978-1-5225-7817-8" TargetMode="External"/><Relationship Id="rId43" Type="http://schemas.openxmlformats.org/officeDocument/2006/relationships/hyperlink" Target="http://services.igi-global.com/resolvedoi/resolve.aspx?doi=10.4018/978-1-5225-7865-9" TargetMode="External"/><Relationship Id="rId64" Type="http://schemas.openxmlformats.org/officeDocument/2006/relationships/hyperlink" Target="http://services.igi-global.com/resolvedoi/resolve.aspx?doi=10.4018/978-1-7998-1041-4" TargetMode="External"/><Relationship Id="rId118" Type="http://schemas.openxmlformats.org/officeDocument/2006/relationships/hyperlink" Target="http://services.igi-global.com/resolvedoi/resolve.aspx?doi=10.4018/978-1-7998-3677-3" TargetMode="External"/><Relationship Id="rId139" Type="http://schemas.openxmlformats.org/officeDocument/2006/relationships/hyperlink" Target="http://services.igi-global.com/resolvedoi/resolve.aspx?doi=10.4018/978-1-5225-7131-5" TargetMode="External"/><Relationship Id="rId85" Type="http://schemas.openxmlformats.org/officeDocument/2006/relationships/hyperlink" Target="http://services.igi-global.com/resolvedoi/resolve.aspx?doi=10.4018/978-1-7998-1423-8" TargetMode="External"/><Relationship Id="rId150" Type="http://schemas.openxmlformats.org/officeDocument/2006/relationships/hyperlink" Target="http://services.igi-global.com/resolvedoi/resolve.aspx?doi=10.4018/978-1-7998-1867-0" TargetMode="External"/><Relationship Id="rId171" Type="http://schemas.openxmlformats.org/officeDocument/2006/relationships/hyperlink" Target="http://services.igi-global.com/resolvedoi/resolve.aspx?doi=10.4018/978-1-5225-9578-6" TargetMode="External"/><Relationship Id="rId192" Type="http://schemas.openxmlformats.org/officeDocument/2006/relationships/hyperlink" Target="http://services.igi-global.com/resolvedoi/resolve.aspx?doi=10.4018/978-1-7998-1796-3" TargetMode="External"/><Relationship Id="rId206" Type="http://schemas.openxmlformats.org/officeDocument/2006/relationships/hyperlink" Target="http://services.igi-global.com/resolvedoi/resolve.aspx?doi=10.4018/978-1-7998-2570-8" TargetMode="External"/><Relationship Id="rId227" Type="http://schemas.openxmlformats.org/officeDocument/2006/relationships/printerSettings" Target="../printerSettings/printerSettings1.bin"/><Relationship Id="rId12" Type="http://schemas.openxmlformats.org/officeDocument/2006/relationships/hyperlink" Target="http://services.igi-global.com/resolvedoi/resolve.aspx?doi=10.4018/978-1-5225-0507-5" TargetMode="External"/><Relationship Id="rId33" Type="http://schemas.openxmlformats.org/officeDocument/2006/relationships/hyperlink" Target="http://services.igi-global.com/resolvedoi/resolve.aspx?doi=10.4018/978-1-5225-7413-2" TargetMode="External"/><Relationship Id="rId108" Type="http://schemas.openxmlformats.org/officeDocument/2006/relationships/hyperlink" Target="http://services.igi-global.com/resolvedoi/resolve.aspx?doi=10.4018/978-1-7998-3187-7" TargetMode="External"/><Relationship Id="rId129" Type="http://schemas.openxmlformats.org/officeDocument/2006/relationships/hyperlink" Target="http://services.igi-global.com/resolvedoi/resolve.aspx?doi=10.4018/978-1-7998-4787-8" TargetMode="External"/><Relationship Id="rId54" Type="http://schemas.openxmlformats.org/officeDocument/2006/relationships/hyperlink" Target="http://services.igi-global.com/resolvedoi/resolve.aspx?doi=10.4018/978-1-5225-8088-1" TargetMode="External"/><Relationship Id="rId75" Type="http://schemas.openxmlformats.org/officeDocument/2006/relationships/hyperlink" Target="http://services.igi-global.com/resolvedoi/resolve.aspx?doi=10.4018/978-1-7998-1196-1" TargetMode="External"/><Relationship Id="rId96" Type="http://schemas.openxmlformats.org/officeDocument/2006/relationships/hyperlink" Target="http://services.igi-global.com/resolvedoi/resolve.aspx?doi=10.4018/978-1-7998-1989-9" TargetMode="External"/><Relationship Id="rId140" Type="http://schemas.openxmlformats.org/officeDocument/2006/relationships/hyperlink" Target="http://services.igi-global.com/resolvedoi/resolve.aspx?doi=10.4018/978-1-5225-6111-8" TargetMode="External"/><Relationship Id="rId161" Type="http://schemas.openxmlformats.org/officeDocument/2006/relationships/hyperlink" Target="http://services.igi-global.com/resolvedoi/resolve.aspx?doi=10.4018/978-1-4666-6379-4" TargetMode="External"/><Relationship Id="rId182" Type="http://schemas.openxmlformats.org/officeDocument/2006/relationships/hyperlink" Target="http://services.igi-global.com/resolvedoi/resolve.aspx?doi=10.4018/978-1-5225-9687-5" TargetMode="External"/><Relationship Id="rId217" Type="http://schemas.openxmlformats.org/officeDocument/2006/relationships/hyperlink" Target="http://services.igi-global.com/resolvedoi/resolve.aspx?doi=10.4018/978-1-7998-3499-1" TargetMode="External"/><Relationship Id="rId6" Type="http://schemas.openxmlformats.org/officeDocument/2006/relationships/hyperlink" Target="http://services.igi-global.com/resolvedoi/resolve.aspx?doi=10.4018/978-1-5225-0013-1" TargetMode="External"/><Relationship Id="rId23" Type="http://schemas.openxmlformats.org/officeDocument/2006/relationships/hyperlink" Target="http://services.igi-global.com/resolvedoi/resolve.aspx?doi=10.4018/978-1-5225-7356-2" TargetMode="External"/><Relationship Id="rId119" Type="http://schemas.openxmlformats.org/officeDocument/2006/relationships/hyperlink" Target="http://services.igi-global.com/resolvedoi/resolve.aspx?doi=10.4018/978-1-7998-3725-1" TargetMode="External"/><Relationship Id="rId44" Type="http://schemas.openxmlformats.org/officeDocument/2006/relationships/hyperlink" Target="http://services.igi-global.com/resolvedoi/resolve.aspx?doi=10.4018/978-1-5225-7399-9" TargetMode="External"/><Relationship Id="rId65" Type="http://schemas.openxmlformats.org/officeDocument/2006/relationships/hyperlink" Target="http://services.igi-global.com/resolvedoi/resolve.aspx?doi=10.4018/978-1-7998-1223-4" TargetMode="External"/><Relationship Id="rId86" Type="http://schemas.openxmlformats.org/officeDocument/2006/relationships/hyperlink" Target="http://services.igi-global.com/resolvedoi/resolve.aspx?doi=10.4018/978-1-7998-1431-3" TargetMode="External"/><Relationship Id="rId130" Type="http://schemas.openxmlformats.org/officeDocument/2006/relationships/hyperlink" Target="http://services.igi-global.com/resolvedoi/resolve.aspx?doi=10.4018/978-1-7998-4852-3" TargetMode="External"/><Relationship Id="rId151" Type="http://schemas.openxmlformats.org/officeDocument/2006/relationships/hyperlink" Target="http://services.igi-global.com/resolvedoi/resolve.aspx?doi=10.4018/978-1-7998-2094-9" TargetMode="External"/><Relationship Id="rId172" Type="http://schemas.openxmlformats.org/officeDocument/2006/relationships/hyperlink" Target="http://services.igi-global.com/resolvedoi/resolve.aspx?doi=10.4018/978-1-5225-8033-1" TargetMode="External"/><Relationship Id="rId193" Type="http://schemas.openxmlformats.org/officeDocument/2006/relationships/hyperlink" Target="http://services.igi-global.com/resolvedoi/resolve.aspx?doi=10.4018/978-1-5225-9932-6" TargetMode="External"/><Relationship Id="rId207" Type="http://schemas.openxmlformats.org/officeDocument/2006/relationships/hyperlink" Target="http://services.igi-global.com/resolvedoi/resolve.aspx?doi=10.4018/978-1-7998-2718-4" TargetMode="External"/><Relationship Id="rId13" Type="http://schemas.openxmlformats.org/officeDocument/2006/relationships/hyperlink" Target="http://services.igi-global.com/resolvedoi/resolve.aspx?doi=10.4018/978-1-5225-0516-7" TargetMode="External"/><Relationship Id="rId109" Type="http://schemas.openxmlformats.org/officeDocument/2006/relationships/hyperlink" Target="http://services.igi-global.com/resolvedoi/resolve.aspx?doi=10.4018/978-1-7998-3049-8" TargetMode="External"/><Relationship Id="rId34" Type="http://schemas.openxmlformats.org/officeDocument/2006/relationships/hyperlink" Target="http://services.igi-global.com/resolvedoi/resolve.aspx?doi=10.4018/978-1-5225-6998-5" TargetMode="External"/><Relationship Id="rId55" Type="http://schemas.openxmlformats.org/officeDocument/2006/relationships/hyperlink" Target="http://services.igi-global.com/resolvedoi/resolve.aspx?doi=10.4018/978-1-7998-2711-5" TargetMode="External"/><Relationship Id="rId76" Type="http://schemas.openxmlformats.org/officeDocument/2006/relationships/hyperlink" Target="http://services.igi-global.com/resolvedoi/resolve.aspx?doi=10.4018/978-1-7998-1461-0" TargetMode="External"/><Relationship Id="rId97" Type="http://schemas.openxmlformats.org/officeDocument/2006/relationships/hyperlink" Target="http://services.igi-global.com/resolvedoi/resolve.aspx?doi=10.4018/978-1-7998-2436-7" TargetMode="External"/><Relationship Id="rId120" Type="http://schemas.openxmlformats.org/officeDocument/2006/relationships/hyperlink" Target="http://services.igi-global.com/resolvedoi/resolve.aspx?doi=10.4018/978-1-7998-3805-0" TargetMode="External"/><Relationship Id="rId141" Type="http://schemas.openxmlformats.org/officeDocument/2006/relationships/hyperlink" Target="http://services.igi-global.com/resolvedoi/resolve.aspx?doi=10.4018/978-1-5225-7402-6" TargetMode="External"/><Relationship Id="rId7" Type="http://schemas.openxmlformats.org/officeDocument/2006/relationships/hyperlink" Target="http://services.igi-global.com/resolvedoi/resolve.aspx?doi=10.4018/978-1-4666-9667-9" TargetMode="External"/><Relationship Id="rId162" Type="http://schemas.openxmlformats.org/officeDocument/2006/relationships/hyperlink" Target="http://services.igi-global.com/resolvedoi/resolve.aspx?doi=10.4018/978-1-5225-5091-4" TargetMode="External"/><Relationship Id="rId183" Type="http://schemas.openxmlformats.org/officeDocument/2006/relationships/hyperlink" Target="http://services.igi-global.com/resolvedoi/resolve.aspx?doi=10.4018/978-1-7998-0117-7" TargetMode="External"/><Relationship Id="rId218" Type="http://schemas.openxmlformats.org/officeDocument/2006/relationships/hyperlink" Target="http://services.igi-global.com/resolvedoi/resolve.aspx?doi=10.4018/978-1-7998-2795-5" TargetMode="External"/><Relationship Id="rId24" Type="http://schemas.openxmlformats.org/officeDocument/2006/relationships/hyperlink" Target="http://services.igi-global.com/resolvedoi/resolve.aspx?doi=10.4018/978-1-5225-7715-7" TargetMode="External"/><Relationship Id="rId45" Type="http://schemas.openxmlformats.org/officeDocument/2006/relationships/hyperlink" Target="http://services.igi-global.com/resolvedoi/resolve.aspx?doi=10.4018/978-1-5225-7567-2" TargetMode="External"/><Relationship Id="rId66" Type="http://schemas.openxmlformats.org/officeDocument/2006/relationships/hyperlink" Target="http://services.igi-global.com/resolvedoi/resolve.aspx?doi=10.4018/978-1-7998-0257-0" TargetMode="External"/><Relationship Id="rId87" Type="http://schemas.openxmlformats.org/officeDocument/2006/relationships/hyperlink" Target="http://services.igi-global.com/resolvedoi/resolve.aspx?doi=10.4018/978-1-7998-1492-4" TargetMode="External"/><Relationship Id="rId110" Type="http://schemas.openxmlformats.org/officeDocument/2006/relationships/hyperlink" Target="http://services.igi-global.com/resolvedoi/resolve.aspx?doi=10.4018/978-1-7998-3257-7" TargetMode="External"/><Relationship Id="rId131" Type="http://schemas.openxmlformats.org/officeDocument/2006/relationships/hyperlink" Target="http://services.igi-global.com/resolvedoi/resolve.aspx?doi=10.4018/978-1-7998-4861-5" TargetMode="External"/><Relationship Id="rId152" Type="http://schemas.openxmlformats.org/officeDocument/2006/relationships/hyperlink" Target="http://services.igi-global.com/resolvedoi/resolve.aspx?doi=10.4018/978-1-7998-2952-2" TargetMode="External"/><Relationship Id="rId173" Type="http://schemas.openxmlformats.org/officeDocument/2006/relationships/hyperlink" Target="http://services.igi-global.com/resolvedoi/resolve.aspx?doi=10.4018/978-1-5225-9276-1" TargetMode="External"/><Relationship Id="rId194" Type="http://schemas.openxmlformats.org/officeDocument/2006/relationships/hyperlink" Target="http://services.igi-global.com/resolvedoi/resolve.aspx?doi=10.4018/978-1-7998-1192-3" TargetMode="External"/><Relationship Id="rId208" Type="http://schemas.openxmlformats.org/officeDocument/2006/relationships/hyperlink" Target="http://services.igi-global.com/resolvedoi/resolve.aspx?doi=10.4018/978-1-7998-2414-5" TargetMode="External"/><Relationship Id="rId14" Type="http://schemas.openxmlformats.org/officeDocument/2006/relationships/hyperlink" Target="http://services.igi-global.com/resolvedoi/resolve.aspx?doi=10.4018/978-1-5225-5213-0" TargetMode="External"/><Relationship Id="rId35" Type="http://schemas.openxmlformats.org/officeDocument/2006/relationships/hyperlink" Target="http://services.igi-global.com/resolvedoi/resolve.aspx?doi=10.4018/978-1-5225-7555-9" TargetMode="External"/><Relationship Id="rId56" Type="http://schemas.openxmlformats.org/officeDocument/2006/relationships/hyperlink" Target="http://services.igi-global.com/resolvedoi/resolve.aspx?doi=10.4018/978-1-5225-9195-5" TargetMode="External"/><Relationship Id="rId77" Type="http://schemas.openxmlformats.org/officeDocument/2006/relationships/hyperlink" Target="http://services.igi-global.com/resolvedoi/resolve.aspx?doi=10.4018/978-1-5225-9787-2" TargetMode="External"/><Relationship Id="rId100" Type="http://schemas.openxmlformats.org/officeDocument/2006/relationships/hyperlink" Target="http://services.igi-global.com/resolvedoi/resolve.aspx?doi=10.4018/978-1-7998-2136-6" TargetMode="External"/><Relationship Id="rId8" Type="http://schemas.openxmlformats.org/officeDocument/2006/relationships/hyperlink" Target="http://services.igi-global.com/resolvedoi/resolve.aspx?doi=10.4018/978-1-4666-9616-7" TargetMode="External"/><Relationship Id="rId98" Type="http://schemas.openxmlformats.org/officeDocument/2006/relationships/hyperlink" Target="http://services.igi-global.com/resolvedoi/resolve.aspx?doi=10.4018/978-1-7998-3030-6" TargetMode="External"/><Relationship Id="rId121" Type="http://schemas.openxmlformats.org/officeDocument/2006/relationships/hyperlink" Target="http://services.igi-global.com/resolvedoi/resolve.aspx?doi=10.4018/978-1-7998-4330-6" TargetMode="External"/><Relationship Id="rId142" Type="http://schemas.openxmlformats.org/officeDocument/2006/relationships/hyperlink" Target="http://services.igi-global.com/resolvedoi/resolve.aspx?doi=10.4018/978-1-5225-9651-6" TargetMode="External"/><Relationship Id="rId163" Type="http://schemas.openxmlformats.org/officeDocument/2006/relationships/hyperlink" Target="http://services.igi-global.com/resolvedoi/resolve.aspx?doi=10.4018/978-1-5225-5625-1" TargetMode="External"/><Relationship Id="rId184" Type="http://schemas.openxmlformats.org/officeDocument/2006/relationships/hyperlink" Target="http://services.igi-global.com/resolvedoi/resolve.aspx?doi=10.4018/978-1-7998-0106-1" TargetMode="External"/><Relationship Id="rId219" Type="http://schemas.openxmlformats.org/officeDocument/2006/relationships/hyperlink" Target="http://services.igi-global.com/resolvedoi/resolve.aspx?doi=10.4018/978-1-7998-3799-2" TargetMode="External"/><Relationship Id="rId3" Type="http://schemas.openxmlformats.org/officeDocument/2006/relationships/hyperlink" Target="http://services.igi-global.com/resolvedoi/resolve.aspx?doi=10.4018/978-1-4666-7419-6" TargetMode="External"/><Relationship Id="rId214" Type="http://schemas.openxmlformats.org/officeDocument/2006/relationships/hyperlink" Target="http://services.igi-global.com/resolvedoi/resolve.aspx?doi=10.4018/978-1-7998-3222-5" TargetMode="External"/><Relationship Id="rId25" Type="http://schemas.openxmlformats.org/officeDocument/2006/relationships/hyperlink" Target="http://services.igi-global.com/resolvedoi/resolve.aspx?doi=10.4018/978-1-5225-7799-7" TargetMode="External"/><Relationship Id="rId46" Type="http://schemas.openxmlformats.org/officeDocument/2006/relationships/hyperlink" Target="http://services.igi-global.com/resolvedoi/resolve.aspx?doi=10.4018/978-1-5225-8018-8" TargetMode="External"/><Relationship Id="rId67" Type="http://schemas.openxmlformats.org/officeDocument/2006/relationships/hyperlink" Target="http://services.igi-global.com/resolvedoi/resolve.aspx?doi=10.4018/978-1-7998-0186-3" TargetMode="External"/><Relationship Id="rId116" Type="http://schemas.openxmlformats.org/officeDocument/2006/relationships/hyperlink" Target="http://services.igi-global.com/resolvedoi/resolve.aspx?doi=10.4018/978-1-7998-4607-9" TargetMode="External"/><Relationship Id="rId137" Type="http://schemas.openxmlformats.org/officeDocument/2006/relationships/hyperlink" Target="http://services.igi-global.com/resolvedoi/resolve.aspx?doi=10.4018/978-1-5225-3480-8" TargetMode="External"/><Relationship Id="rId158" Type="http://schemas.openxmlformats.org/officeDocument/2006/relationships/hyperlink" Target="http://services.igi-global.com/resolvedoi/resolve.aspx?doi=10.4018/978-1-7998-3741-1" TargetMode="External"/><Relationship Id="rId20" Type="http://schemas.openxmlformats.org/officeDocument/2006/relationships/hyperlink" Target="http://services.igi-global.com/resolvedoi/resolve.aspx?doi=10.4018/978-1-5225-7638-9" TargetMode="External"/><Relationship Id="rId41" Type="http://schemas.openxmlformats.org/officeDocument/2006/relationships/hyperlink" Target="http://services.igi-global.com/resolvedoi/resolve.aspx?doi=10.4018/978-1-5225-5366-3" TargetMode="External"/><Relationship Id="rId62" Type="http://schemas.openxmlformats.org/officeDocument/2006/relationships/hyperlink" Target="http://services.igi-global.com/resolvedoi/resolve.aspx?doi=10.4018/978-1-5225-9783-4" TargetMode="External"/><Relationship Id="rId83" Type="http://schemas.openxmlformats.org/officeDocument/2006/relationships/hyperlink" Target="http://services.igi-global.com/resolvedoi/resolve.aspx?doi=10.4018/978-1-7998-1213-5" TargetMode="External"/><Relationship Id="rId88" Type="http://schemas.openxmlformats.org/officeDocument/2006/relationships/hyperlink" Target="http://services.igi-global.com/resolvedoi/resolve.aspx?doi=10.4018/978-1-7998-1474-0" TargetMode="External"/><Relationship Id="rId111" Type="http://schemas.openxmlformats.org/officeDocument/2006/relationships/hyperlink" Target="http://services.igi-global.com/resolvedoi/resolve.aspx?doi=10.4018/978-1-7998-3576-9" TargetMode="External"/><Relationship Id="rId132" Type="http://schemas.openxmlformats.org/officeDocument/2006/relationships/hyperlink" Target="http://services.igi-global.com/resolvedoi/resolve.aspx?doi=10.4018/978-1-7998-5077-9" TargetMode="External"/><Relationship Id="rId153" Type="http://schemas.openxmlformats.org/officeDocument/2006/relationships/hyperlink" Target="http://services.igi-global.com/resolvedoi/resolve.aspx?doi=10.4018/978-1-7998-2599-9" TargetMode="External"/><Relationship Id="rId174" Type="http://schemas.openxmlformats.org/officeDocument/2006/relationships/hyperlink" Target="http://services.igi-global.com/resolvedoi/resolve.aspx?doi=10.4018/978-1-5225-9754-4" TargetMode="External"/><Relationship Id="rId179" Type="http://schemas.openxmlformats.org/officeDocument/2006/relationships/hyperlink" Target="http://services.igi-global.com/resolvedoi/resolve.aspx?doi=10.4018/978-1-5225-9742-1" TargetMode="External"/><Relationship Id="rId195" Type="http://schemas.openxmlformats.org/officeDocument/2006/relationships/hyperlink" Target="http://services.igi-global.com/resolvedoi/resolve.aspx?doi=10.4018/978-1-7998-2142-7" TargetMode="External"/><Relationship Id="rId209" Type="http://schemas.openxmlformats.org/officeDocument/2006/relationships/hyperlink" Target="http://services.igi-global.com/resolvedoi/resolve.aspx?doi=10.4018/978-1-7998-2772-6" TargetMode="External"/><Relationship Id="rId190" Type="http://schemas.openxmlformats.org/officeDocument/2006/relationships/hyperlink" Target="http://services.igi-global.com/resolvedoi/resolve.aspx?doi=10.4018/978-1-7998-1831-1" TargetMode="External"/><Relationship Id="rId204" Type="http://schemas.openxmlformats.org/officeDocument/2006/relationships/hyperlink" Target="http://services.igi-global.com/resolvedoi/resolve.aspx?doi=10.4018/978-1-7998-2418-3" TargetMode="External"/><Relationship Id="rId220" Type="http://schemas.openxmlformats.org/officeDocument/2006/relationships/hyperlink" Target="http://services.igi-global.com/resolvedoi/resolve.aspx?doi=10.4018/978-1-7998-4042-8" TargetMode="External"/><Relationship Id="rId225" Type="http://schemas.openxmlformats.org/officeDocument/2006/relationships/hyperlink" Target="http://services.igi-global.com/resolvedoi/resolve.aspx?doi=10.4018/978-1-7998-5071-7" TargetMode="External"/><Relationship Id="rId15" Type="http://schemas.openxmlformats.org/officeDocument/2006/relationships/hyperlink" Target="http://services.igi-global.com/resolvedoi/resolve.aspx?doi=10.4018/978-1-5225-3776-2" TargetMode="External"/><Relationship Id="rId36" Type="http://schemas.openxmlformats.org/officeDocument/2006/relationships/hyperlink" Target="http://services.igi-global.com/resolvedoi/resolve.aspx?doi=10.4018/978-1-5225-6283-2" TargetMode="External"/><Relationship Id="rId57" Type="http://schemas.openxmlformats.org/officeDocument/2006/relationships/hyperlink" Target="http://services.igi-global.com/resolvedoi/resolve.aspx?doi=10.4018/978-1-7998-0128-3" TargetMode="External"/><Relationship Id="rId106" Type="http://schemas.openxmlformats.org/officeDocument/2006/relationships/hyperlink" Target="http://services.igi-global.com/resolvedoi/resolve.aspx?doi=10.4018/978-1-7998-0969-2" TargetMode="External"/><Relationship Id="rId127" Type="http://schemas.openxmlformats.org/officeDocument/2006/relationships/hyperlink" Target="http://services.igi-global.com/resolvedoi/resolve.aspx?doi=10.4018/978-1-7998-4628-4" TargetMode="External"/><Relationship Id="rId10" Type="http://schemas.openxmlformats.org/officeDocument/2006/relationships/hyperlink" Target="http://services.igi-global.com/resolvedoi/resolve.aspx?doi=10.4018/978-1-5225-2061-0" TargetMode="External"/><Relationship Id="rId31" Type="http://schemas.openxmlformats.org/officeDocument/2006/relationships/hyperlink" Target="http://services.igi-global.com/resolvedoi/resolve.aspx?doi=10.4018/978-1-5225-7579-5" TargetMode="External"/><Relationship Id="rId52" Type="http://schemas.openxmlformats.org/officeDocument/2006/relationships/hyperlink" Target="http://services.igi-global.com/resolvedoi/resolve.aspx?doi=10.4018/978-1-5225-9078-1" TargetMode="External"/><Relationship Id="rId73" Type="http://schemas.openxmlformats.org/officeDocument/2006/relationships/hyperlink" Target="http://services.igi-global.com/resolvedoi/resolve.aspx?doi=10.4018/978-1-7998-1635-5" TargetMode="External"/><Relationship Id="rId78" Type="http://schemas.openxmlformats.org/officeDocument/2006/relationships/hyperlink" Target="http://services.igi-global.com/resolvedoi/resolve.aspx?doi=10.4018/978-1-7998-1108-4" TargetMode="External"/><Relationship Id="rId94" Type="http://schemas.openxmlformats.org/officeDocument/2006/relationships/hyperlink" Target="http://services.igi-global.com/resolvedoi/resolve.aspx?doi=10.4018/978-1-7998-1302-6" TargetMode="External"/><Relationship Id="rId99" Type="http://schemas.openxmlformats.org/officeDocument/2006/relationships/hyperlink" Target="http://services.igi-global.com/resolvedoi/resolve.aspx?doi=10.4018/978-1-7998-2440-4" TargetMode="External"/><Relationship Id="rId101" Type="http://schemas.openxmlformats.org/officeDocument/2006/relationships/hyperlink" Target="http://services.igi-global.com/resolvedoi/resolve.aspx?doi=10.4018/978-1-7998-2603-3" TargetMode="External"/><Relationship Id="rId122" Type="http://schemas.openxmlformats.org/officeDocument/2006/relationships/hyperlink" Target="http://services.igi-global.com/resolvedoi/resolve.aspx?doi=10.4018/978-1-7998-4420-4" TargetMode="External"/><Relationship Id="rId143" Type="http://schemas.openxmlformats.org/officeDocument/2006/relationships/hyperlink" Target="http://services.igi-global.com/resolvedoi/resolve.aspx?doi=10.4018/978-1-5225-9254-9" TargetMode="External"/><Relationship Id="rId148" Type="http://schemas.openxmlformats.org/officeDocument/2006/relationships/hyperlink" Target="http://services.igi-global.com/resolvedoi/resolve.aspx?doi=10.4018/978-1-7998-1937-0" TargetMode="External"/><Relationship Id="rId164" Type="http://schemas.openxmlformats.org/officeDocument/2006/relationships/hyperlink" Target="http://services.igi-global.com/resolvedoi/resolve.aspx?doi=10.4018/978-1-5225-5484-4" TargetMode="External"/><Relationship Id="rId169" Type="http://schemas.openxmlformats.org/officeDocument/2006/relationships/hyperlink" Target="http://services.igi-global.com/resolvedoi/resolve.aspx?doi=10.4018/978-1-5225-8555-8" TargetMode="External"/><Relationship Id="rId185" Type="http://schemas.openxmlformats.org/officeDocument/2006/relationships/hyperlink" Target="http://services.igi-global.com/resolvedoi/resolve.aspx?doi=10.4018/978-1-7998-1415-3" TargetMode="External"/><Relationship Id="rId4" Type="http://schemas.openxmlformats.org/officeDocument/2006/relationships/hyperlink" Target="http://services.igi-global.com/resolvedoi/resolve.aspx?doi=10.4018/978-1-4666-6543-9" TargetMode="External"/><Relationship Id="rId9" Type="http://schemas.openxmlformats.org/officeDocument/2006/relationships/hyperlink" Target="http://services.igi-global.com/resolvedoi/resolve.aspx?doi=10.4018/978-1-5225-2245-4" TargetMode="External"/><Relationship Id="rId180" Type="http://schemas.openxmlformats.org/officeDocument/2006/relationships/hyperlink" Target="http://services.igi-global.com/resolvedoi/resolve.aspx?doi=10.4018/978-1-5225-9574-8" TargetMode="External"/><Relationship Id="rId210" Type="http://schemas.openxmlformats.org/officeDocument/2006/relationships/hyperlink" Target="http://services.igi-global.com/resolvedoi/resolve.aspx?doi=10.4018/978-1-7998-3095-5" TargetMode="External"/><Relationship Id="rId215" Type="http://schemas.openxmlformats.org/officeDocument/2006/relationships/hyperlink" Target="http://services.igi-global.com/resolvedoi/resolve.aspx?doi=10.4018/978-1-7998-3632-2" TargetMode="External"/><Relationship Id="rId26" Type="http://schemas.openxmlformats.org/officeDocument/2006/relationships/hyperlink" Target="http://services.igi-global.com/resolvedoi/resolve.aspx?doi=10.4018/978-1-5225-7949-6" TargetMode="External"/><Relationship Id="rId47" Type="http://schemas.openxmlformats.org/officeDocument/2006/relationships/hyperlink" Target="http://services.igi-global.com/resolvedoi/resolve.aspx?doi=10.4018/978-1-5225-8570-1" TargetMode="External"/><Relationship Id="rId68" Type="http://schemas.openxmlformats.org/officeDocument/2006/relationships/hyperlink" Target="http://services.igi-global.com/resolvedoi/resolve.aspx?doi=10.4018/978-1-7998-0319-5" TargetMode="External"/><Relationship Id="rId89" Type="http://schemas.openxmlformats.org/officeDocument/2006/relationships/hyperlink" Target="http://services.igi-global.com/resolvedoi/resolve.aspx?doi=10.4018/978-1-7998-1730-7" TargetMode="External"/><Relationship Id="rId112" Type="http://schemas.openxmlformats.org/officeDocument/2006/relationships/hyperlink" Target="http://services.igi-global.com/resolvedoi/resolve.aspx?doi=10.4018/978-1-7998-1526-6" TargetMode="External"/><Relationship Id="rId133" Type="http://schemas.openxmlformats.org/officeDocument/2006/relationships/hyperlink" Target="http://services.igi-global.com/resolvedoi/resolve.aspx?doi=10.4018/978-1-7998-5083-0" TargetMode="External"/><Relationship Id="rId154" Type="http://schemas.openxmlformats.org/officeDocument/2006/relationships/hyperlink" Target="http://services.igi-global.com/resolvedoi/resolve.aspx?doi=10.4018/978-1-7998-3456-4" TargetMode="External"/><Relationship Id="rId175" Type="http://schemas.openxmlformats.org/officeDocument/2006/relationships/hyperlink" Target="http://services.igi-global.com/resolvedoi/resolve.aspx?doi=10.4018/978-1-5225-9771-1" TargetMode="External"/><Relationship Id="rId196" Type="http://schemas.openxmlformats.org/officeDocument/2006/relationships/hyperlink" Target="http://services.igi-global.com/resolvedoi/resolve.aspx?doi=10.4018/978-1-7998-1241-8" TargetMode="External"/><Relationship Id="rId200" Type="http://schemas.openxmlformats.org/officeDocument/2006/relationships/hyperlink" Target="http://services.igi-global.com/resolvedoi/resolve.aspx?doi=10.4018/978-1-7998-1710-9" TargetMode="External"/><Relationship Id="rId16" Type="http://schemas.openxmlformats.org/officeDocument/2006/relationships/hyperlink" Target="http://services.igi-global.com/resolvedoi/resolve.aspx?doi=10.4018/978-1-5225-5085-3" TargetMode="External"/><Relationship Id="rId221" Type="http://schemas.openxmlformats.org/officeDocument/2006/relationships/hyperlink" Target="http://services.igi-global.com/resolvedoi/resolve.aspx?doi=10.4018/978-1-7998-4198-2" TargetMode="External"/><Relationship Id="rId37" Type="http://schemas.openxmlformats.org/officeDocument/2006/relationships/hyperlink" Target="http://services.igi-global.com/resolvedoi/resolve.aspx?doi=10.4018/978-1-5225-7027-1" TargetMode="External"/><Relationship Id="rId58" Type="http://schemas.openxmlformats.org/officeDocument/2006/relationships/hyperlink" Target="http://services.igi-global.com/resolvedoi/resolve.aspx?doi=10.4018/978-1-7998-0178-8" TargetMode="External"/><Relationship Id="rId79" Type="http://schemas.openxmlformats.org/officeDocument/2006/relationships/hyperlink" Target="http://services.igi-global.com/resolvedoi/resolve.aspx?doi=10.4018/978-1-5225-9478-9" TargetMode="External"/><Relationship Id="rId102" Type="http://schemas.openxmlformats.org/officeDocument/2006/relationships/hyperlink" Target="http://services.igi-global.com/resolvedoi/resolve.aspx?doi=10.4018/978-1-7998-2204-2" TargetMode="External"/><Relationship Id="rId123" Type="http://schemas.openxmlformats.org/officeDocument/2006/relationships/hyperlink" Target="http://services.igi-global.com/resolvedoi/resolve.aspx?doi=10.4018/978-1-7998-4516-4" TargetMode="External"/><Relationship Id="rId144" Type="http://schemas.openxmlformats.org/officeDocument/2006/relationships/hyperlink" Target="http://services.igi-global.com/resolvedoi/resolve.aspx?doi=10.4018/978-1-7998-0326-3" TargetMode="External"/><Relationship Id="rId90" Type="http://schemas.openxmlformats.org/officeDocument/2006/relationships/hyperlink" Target="http://services.igi-global.com/resolvedoi/resolve.aspx?doi=10.4018/978-1-7998-1835-9" TargetMode="External"/><Relationship Id="rId165" Type="http://schemas.openxmlformats.org/officeDocument/2006/relationships/hyperlink" Target="http://services.igi-global.com/resolvedoi/resolve.aspx?doi=10.4018/978-1-5225-3035-0" TargetMode="External"/><Relationship Id="rId186" Type="http://schemas.openxmlformats.org/officeDocument/2006/relationships/hyperlink" Target="http://services.igi-global.com/resolvedoi/resolve.aspx?doi=10.4018/978-1-7998-0190-0" TargetMode="External"/><Relationship Id="rId211" Type="http://schemas.openxmlformats.org/officeDocument/2006/relationships/hyperlink" Target="http://services.igi-global.com/resolvedoi/resolve.aspx?doi=10.4018/978-1-7998-3295-9" TargetMode="External"/><Relationship Id="rId27" Type="http://schemas.openxmlformats.org/officeDocument/2006/relationships/hyperlink" Target="http://services.igi-global.com/resolvedoi/resolve.aspx?doi=10.4018/978-1-5225-7823-9" TargetMode="External"/><Relationship Id="rId48" Type="http://schemas.openxmlformats.org/officeDocument/2006/relationships/hyperlink" Target="http://services.igi-global.com/resolvedoi/resolve.aspx?doi=10.4018/978-1-5225-4996-3" TargetMode="External"/><Relationship Id="rId69" Type="http://schemas.openxmlformats.org/officeDocument/2006/relationships/hyperlink" Target="http://services.igi-global.com/resolvedoi/resolve.aspx?doi=10.4018/978-1-5225-9304-1" TargetMode="External"/><Relationship Id="rId113" Type="http://schemas.openxmlformats.org/officeDocument/2006/relationships/hyperlink" Target="http://services.igi-global.com/resolvedoi/resolve.aspx?doi=10.4018/978-1-7998-2224-0" TargetMode="External"/><Relationship Id="rId134" Type="http://schemas.openxmlformats.org/officeDocument/2006/relationships/hyperlink" Target="http://services.igi-global.com/resolvedoi/resolve.aspx?doi=10.4018/978-1-4666-9992-2" TargetMode="External"/><Relationship Id="rId80" Type="http://schemas.openxmlformats.org/officeDocument/2006/relationships/hyperlink" Target="http://services.igi-global.com/resolvedoi/resolve.aspx?doi=10.4018/978-1-7998-1486-3" TargetMode="External"/><Relationship Id="rId155" Type="http://schemas.openxmlformats.org/officeDocument/2006/relationships/hyperlink" Target="http://services.igi-global.com/resolvedoi/resolve.aspx?doi=10.4018/978-1-7998-3274-4" TargetMode="External"/><Relationship Id="rId176" Type="http://schemas.openxmlformats.org/officeDocument/2006/relationships/hyperlink" Target="http://services.igi-global.com/resolvedoi/resolve.aspx?doi=10.4018/978-1-5225-9452-9" TargetMode="External"/><Relationship Id="rId197" Type="http://schemas.openxmlformats.org/officeDocument/2006/relationships/hyperlink" Target="http://services.igi-global.com/resolvedoi/resolve.aspx?doi=10.4018/978-1-7998-1464-1" TargetMode="External"/><Relationship Id="rId201" Type="http://schemas.openxmlformats.org/officeDocument/2006/relationships/hyperlink" Target="http://services.igi-global.com/resolvedoi/resolve.aspx?doi=10.4018/978-1-7998-1871-7" TargetMode="External"/><Relationship Id="rId222" Type="http://schemas.openxmlformats.org/officeDocument/2006/relationships/hyperlink" Target="http://services.igi-global.com/resolvedoi/resolve.aspx?doi=10.4018/978-1-7998-4444-0" TargetMode="External"/><Relationship Id="rId17" Type="http://schemas.openxmlformats.org/officeDocument/2006/relationships/hyperlink" Target="http://services.igi-global.com/resolvedoi/resolve.aspx?doi=10.4018/978-1-5225-5369-4" TargetMode="External"/><Relationship Id="rId38" Type="http://schemas.openxmlformats.org/officeDocument/2006/relationships/hyperlink" Target="http://services.igi-global.com/resolvedoi/resolve.aspx?doi=10.4018/978-1-5225-5778-4" TargetMode="External"/><Relationship Id="rId59" Type="http://schemas.openxmlformats.org/officeDocument/2006/relationships/hyperlink" Target="http://services.igi-global.com/resolvedoi/resolve.aspx?doi=10.4018/978-1-5225-9697-4" TargetMode="External"/><Relationship Id="rId103" Type="http://schemas.openxmlformats.org/officeDocument/2006/relationships/hyperlink" Target="http://services.igi-global.com/resolvedoi/resolve.aspx?doi=10.4018/978-1-7998-2959-1" TargetMode="External"/><Relationship Id="rId124" Type="http://schemas.openxmlformats.org/officeDocument/2006/relationships/hyperlink" Target="http://services.igi-global.com/resolvedoi/resolve.aspx?doi=10.4018/978-1-7998-4543-0" TargetMode="External"/><Relationship Id="rId70" Type="http://schemas.openxmlformats.org/officeDocument/2006/relationships/hyperlink" Target="http://services.igi-global.com/resolvedoi/resolve.aspx?doi=10.4018/978-1-7998-0423-9" TargetMode="External"/><Relationship Id="rId91" Type="http://schemas.openxmlformats.org/officeDocument/2006/relationships/hyperlink" Target="http://services.igi-global.com/resolvedoi/resolve.aspx?doi=10.4018/978-1-7998-1882-3" TargetMode="External"/><Relationship Id="rId145" Type="http://schemas.openxmlformats.org/officeDocument/2006/relationships/hyperlink" Target="http://services.igi-global.com/resolvedoi/resolve.aspx?doi=10.4018/978-1-5225-9818-3" TargetMode="External"/><Relationship Id="rId166" Type="http://schemas.openxmlformats.org/officeDocument/2006/relationships/hyperlink" Target="http://services.igi-global.com/resolvedoi/resolve.aspx?doi=10.4018/978-1-5225-8365-3" TargetMode="External"/><Relationship Id="rId187" Type="http://schemas.openxmlformats.org/officeDocument/2006/relationships/hyperlink" Target="http://services.igi-global.com/resolvedoi/resolve.aspx?doi=10.4018/978-1-7998-0373-7" TargetMode="External"/><Relationship Id="rId1" Type="http://schemas.openxmlformats.org/officeDocument/2006/relationships/hyperlink" Target="http://services.igi-global.com/resolvedoi/resolve.aspx?doi=10.4018/978-1-4666-8574-1" TargetMode="External"/><Relationship Id="rId212" Type="http://schemas.openxmlformats.org/officeDocument/2006/relationships/hyperlink" Target="http://services.igi-global.com/resolvedoi/resolve.aspx?doi=10.4018/978-1-7998-2764-1" TargetMode="External"/><Relationship Id="rId28" Type="http://schemas.openxmlformats.org/officeDocument/2006/relationships/hyperlink" Target="http://services.igi-global.com/resolvedoi/resolve.aspx?doi=10.4018/978-1-5225-8009-6" TargetMode="External"/><Relationship Id="rId49" Type="http://schemas.openxmlformats.org/officeDocument/2006/relationships/hyperlink" Target="http://services.igi-global.com/resolvedoi/resolve.aspx?doi=10.4018/978-1-5225-9100-9" TargetMode="External"/><Relationship Id="rId114" Type="http://schemas.openxmlformats.org/officeDocument/2006/relationships/hyperlink" Target="http://services.igi-global.com/resolvedoi/resolve.aspx?doi=10.4018/978-1-7998-4183-8" TargetMode="External"/><Relationship Id="rId60" Type="http://schemas.openxmlformats.org/officeDocument/2006/relationships/hyperlink" Target="http://services.igi-global.com/resolvedoi/resolve.aspx?doi=10.4018/978-1-5225-5412-7" TargetMode="External"/><Relationship Id="rId81" Type="http://schemas.openxmlformats.org/officeDocument/2006/relationships/hyperlink" Target="http://services.igi-global.com/resolvedoi/resolve.aspx?doi=10.4018/978-1-7998-1522-8" TargetMode="External"/><Relationship Id="rId135" Type="http://schemas.openxmlformats.org/officeDocument/2006/relationships/hyperlink" Target="http://services.igi-global.com/resolvedoi/resolve.aspx?doi=10.4018/978-1-5225-0248-7" TargetMode="External"/><Relationship Id="rId156" Type="http://schemas.openxmlformats.org/officeDocument/2006/relationships/hyperlink" Target="http://services.igi-global.com/resolvedoi/resolve.aspx?doi=10.4018/978-1-7998-3591-2" TargetMode="External"/><Relationship Id="rId177" Type="http://schemas.openxmlformats.org/officeDocument/2006/relationships/hyperlink" Target="http://services.igi-global.com/resolvedoi/resolve.aspx?doi=10.4018/978-1-7998-0137-5" TargetMode="External"/><Relationship Id="rId198" Type="http://schemas.openxmlformats.org/officeDocument/2006/relationships/hyperlink" Target="http://services.igi-global.com/resolvedoi/resolve.aspx?doi=10.4018/978-1-7998-1518-1" TargetMode="External"/><Relationship Id="rId202" Type="http://schemas.openxmlformats.org/officeDocument/2006/relationships/hyperlink" Target="http://services.igi-global.com/resolvedoi/resolve.aspx?doi=10.4018/978-1-7998-1966-0" TargetMode="External"/><Relationship Id="rId223" Type="http://schemas.openxmlformats.org/officeDocument/2006/relationships/hyperlink" Target="http://services.igi-global.com/resolvedoi/resolve.aspx?doi=10.4018/978-1-7998-4888-2" TargetMode="External"/><Relationship Id="rId18" Type="http://schemas.openxmlformats.org/officeDocument/2006/relationships/hyperlink" Target="http://services.igi-global.com/resolvedoi/resolve.aspx?doi=10.4018/978-1-5225-3689-5" TargetMode="External"/><Relationship Id="rId39" Type="http://schemas.openxmlformats.org/officeDocument/2006/relationships/hyperlink" Target="http://services.igi-global.com/resolvedoi/resolve.aspx?doi=10.4018/978-1-5225-5936-8" TargetMode="External"/><Relationship Id="rId50" Type="http://schemas.openxmlformats.org/officeDocument/2006/relationships/hyperlink" Target="http://services.igi-global.com/resolvedoi/resolve.aspx?doi=10.4018/978-1-5225-9316-4" TargetMode="External"/><Relationship Id="rId104" Type="http://schemas.openxmlformats.org/officeDocument/2006/relationships/hyperlink" Target="http://services.igi-global.com/resolvedoi/resolve.aspx?doi=10.4018/978-1-7998-2963-8" TargetMode="External"/><Relationship Id="rId125" Type="http://schemas.openxmlformats.org/officeDocument/2006/relationships/hyperlink" Target="http://services.igi-global.com/resolvedoi/resolve.aspx?doi=10.4018/978-1-7998-4552-2" TargetMode="External"/><Relationship Id="rId146" Type="http://schemas.openxmlformats.org/officeDocument/2006/relationships/hyperlink" Target="http://services.igi-global.com/resolvedoi/resolve.aspx?doi=10.4018/978-1-7998-1924-0" TargetMode="External"/><Relationship Id="rId167" Type="http://schemas.openxmlformats.org/officeDocument/2006/relationships/hyperlink" Target="http://services.igi-global.com/resolvedoi/resolve.aspx?doi=10.4018/978-1-5225-7277-0" TargetMode="External"/><Relationship Id="rId188" Type="http://schemas.openxmlformats.org/officeDocument/2006/relationships/hyperlink" Target="http://services.igi-global.com/resolvedoi/resolve.aspx?doi=10.4018/978-1-7998-1530-3" TargetMode="External"/><Relationship Id="rId71" Type="http://schemas.openxmlformats.org/officeDocument/2006/relationships/hyperlink" Target="http://services.igi-global.com/resolvedoi/resolve.aspx?doi=10.4018/978-1-7998-0957-9" TargetMode="External"/><Relationship Id="rId92" Type="http://schemas.openxmlformats.org/officeDocument/2006/relationships/hyperlink" Target="http://services.igi-global.com/resolvedoi/resolve.aspx?doi=10.4018/978-1-7998-1947-9" TargetMode="External"/><Relationship Id="rId213" Type="http://schemas.openxmlformats.org/officeDocument/2006/relationships/hyperlink" Target="http://services.igi-global.com/resolvedoi/resolve.aspx?doi=10.4018/978-1-7998-3444-1" TargetMode="External"/><Relationship Id="rId2" Type="http://schemas.openxmlformats.org/officeDocument/2006/relationships/hyperlink" Target="http://services.igi-global.com/resolvedoi/resolve.aspx?doi=10.4018/978-1-4666-7476-9" TargetMode="External"/><Relationship Id="rId29" Type="http://schemas.openxmlformats.org/officeDocument/2006/relationships/hyperlink" Target="http://services.igi-global.com/resolvedoi/resolve.aspx?doi=10.4018/978-1-5225-7757-7" TargetMode="External"/><Relationship Id="rId40" Type="http://schemas.openxmlformats.org/officeDocument/2006/relationships/hyperlink" Target="http://services.igi-global.com/resolvedoi/resolve.aspx?doi=10.4018/978-1-5225-5918-4" TargetMode="External"/><Relationship Id="rId115" Type="http://schemas.openxmlformats.org/officeDocument/2006/relationships/hyperlink" Target="http://services.igi-global.com/resolvedoi/resolve.aspx?doi=10.4018/978-1-7998-4438-9" TargetMode="External"/><Relationship Id="rId136" Type="http://schemas.openxmlformats.org/officeDocument/2006/relationships/hyperlink" Target="http://services.igi-global.com/resolvedoi/resolve.aspx?doi=10.4018/978-1-5225-0140-4" TargetMode="External"/><Relationship Id="rId157" Type="http://schemas.openxmlformats.org/officeDocument/2006/relationships/hyperlink" Target="http://services.igi-global.com/resolvedoi/resolve.aspx?doi=10.4018/978-1-7998-4357-3" TargetMode="External"/><Relationship Id="rId178" Type="http://schemas.openxmlformats.org/officeDocument/2006/relationships/hyperlink" Target="http://services.igi-global.com/resolvedoi/resolve.aspx?doi=10.4018/978-1-5225-9624-0" TargetMode="External"/><Relationship Id="rId61" Type="http://schemas.openxmlformats.org/officeDocument/2006/relationships/hyperlink" Target="http://services.igi-global.com/resolvedoi/resolve.aspx?doi=10.4018/978-1-5225-9607-3" TargetMode="External"/><Relationship Id="rId82" Type="http://schemas.openxmlformats.org/officeDocument/2006/relationships/hyperlink" Target="http://services.igi-global.com/resolvedoi/resolve.aspx?doi=10.4018/978-1-7998-1207-4" TargetMode="External"/><Relationship Id="rId199" Type="http://schemas.openxmlformats.org/officeDocument/2006/relationships/hyperlink" Target="http://services.igi-global.com/resolvedoi/resolve.aspx?doi=10.4018/978-1-7998-1690-4" TargetMode="External"/><Relationship Id="rId203" Type="http://schemas.openxmlformats.org/officeDocument/2006/relationships/hyperlink" Target="http://services.igi-global.com/resolvedoi/resolve.aspx?doi=10.4018/978-1-7998-2253-0" TargetMode="External"/><Relationship Id="rId19" Type="http://schemas.openxmlformats.org/officeDocument/2006/relationships/hyperlink" Target="http://services.igi-global.com/resolvedoi/resolve.aspx?doi=10.4018/978-1-5225-2808-1" TargetMode="External"/><Relationship Id="rId224" Type="http://schemas.openxmlformats.org/officeDocument/2006/relationships/hyperlink" Target="http://services.igi-global.com/resolvedoi/resolve.aspx?doi=10.4018/978-1-7998-5068-7" TargetMode="External"/><Relationship Id="rId30" Type="http://schemas.openxmlformats.org/officeDocument/2006/relationships/hyperlink" Target="http://services.igi-global.com/resolvedoi/resolve.aspx?doi=10.4018/978-1-5225-7265-7" TargetMode="External"/><Relationship Id="rId105" Type="http://schemas.openxmlformats.org/officeDocument/2006/relationships/hyperlink" Target="http://services.igi-global.com/resolvedoi/resolve.aspx?doi=10.4018/978-1-7998-3142-6" TargetMode="External"/><Relationship Id="rId126" Type="http://schemas.openxmlformats.org/officeDocument/2006/relationships/hyperlink" Target="http://services.igi-global.com/resolvedoi/resolve.aspx?doi=10.4018/978-1-7998-4570-6" TargetMode="External"/><Relationship Id="rId147" Type="http://schemas.openxmlformats.org/officeDocument/2006/relationships/hyperlink" Target="http://services.igi-global.com/resolvedoi/resolve.aspx?doi=10.4018/978-1-7998-1226-5" TargetMode="External"/><Relationship Id="rId168" Type="http://schemas.openxmlformats.org/officeDocument/2006/relationships/hyperlink" Target="http://services.igi-global.com/resolvedoi/resolve.aspx?doi=10.4018/978-1-5225-5709-8" TargetMode="External"/><Relationship Id="rId51" Type="http://schemas.openxmlformats.org/officeDocument/2006/relationships/hyperlink" Target="http://services.igi-global.com/resolvedoi/resolve.aspx?doi=10.4018/978-1-5225-7987-8" TargetMode="External"/><Relationship Id="rId72" Type="http://schemas.openxmlformats.org/officeDocument/2006/relationships/hyperlink" Target="http://services.igi-global.com/resolvedoi/resolve.aspx?doi=10.4018/978-1-7998-1131-2" TargetMode="External"/><Relationship Id="rId93" Type="http://schemas.openxmlformats.org/officeDocument/2006/relationships/hyperlink" Target="http://services.igi-global.com/resolvedoi/resolve.aspx?doi=10.4018/978-1-7998-1981-3" TargetMode="External"/><Relationship Id="rId189" Type="http://schemas.openxmlformats.org/officeDocument/2006/relationships/hyperlink" Target="http://services.igi-global.com/resolvedoi/resolve.aspx?doi=10.4018/978-1-7998-1546-4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services.igi-global.com/resolvedoi/resolve.aspx?doi=10.4018/978-1-7998-1542-6" TargetMode="External"/><Relationship Id="rId18" Type="http://schemas.openxmlformats.org/officeDocument/2006/relationships/hyperlink" Target="http://services.igi-global.com/resolvedoi/resolve.aspx?doi=10.4018/978-1-7998-4984-1" TargetMode="External"/><Relationship Id="rId26" Type="http://schemas.openxmlformats.org/officeDocument/2006/relationships/hyperlink" Target="http://services.igi-global.com/resolvedoi/resolve.aspx?doi=10.4018/978-1-7998-4718-2" TargetMode="External"/><Relationship Id="rId39" Type="http://schemas.openxmlformats.org/officeDocument/2006/relationships/hyperlink" Target="http://services.igi-global.com/resolvedoi/resolve.aspx?doi=10.4018/978-1-7998-0182-5" TargetMode="External"/><Relationship Id="rId21" Type="http://schemas.openxmlformats.org/officeDocument/2006/relationships/hyperlink" Target="http://services.igi-global.com/resolvedoi/resolve.aspx?doi=10.4018/978-1-7998-4369-6" TargetMode="External"/><Relationship Id="rId34" Type="http://schemas.openxmlformats.org/officeDocument/2006/relationships/hyperlink" Target="http://services.igi-global.com/resolvedoi/resolve.aspx?doi=10.4018/978-1-7998-2664-4" TargetMode="External"/><Relationship Id="rId42" Type="http://schemas.openxmlformats.org/officeDocument/2006/relationships/hyperlink" Target="http://services.igi-global.com/resolvedoi/resolve.aspx?doi=10.4018/978-1-7998-1230-2" TargetMode="External"/><Relationship Id="rId47" Type="http://schemas.openxmlformats.org/officeDocument/2006/relationships/hyperlink" Target="http://services.igi-global.com/resolvedoi/resolve.aspx?doi=10.4018/978-1-7998-2775-7" TargetMode="External"/><Relationship Id="rId50" Type="http://schemas.openxmlformats.org/officeDocument/2006/relationships/hyperlink" Target="http://services.igi-global.com/resolvedoi/resolve.aspx?doi=10.4018/978-1-7998-4063-3" TargetMode="External"/><Relationship Id="rId7" Type="http://schemas.openxmlformats.org/officeDocument/2006/relationships/hyperlink" Target="http://services.igi-global.com/resolvedoi/resolve.aspx?doi=10.4018/978-1-5225-9558-8" TargetMode="External"/><Relationship Id="rId2" Type="http://schemas.openxmlformats.org/officeDocument/2006/relationships/hyperlink" Target="http://services.igi-global.com/resolvedoi/resolve.aspx?doi=10.4018/978-1-5225-1072-7" TargetMode="External"/><Relationship Id="rId16" Type="http://schemas.openxmlformats.org/officeDocument/2006/relationships/hyperlink" Target="http://services.igi-global.com/resolvedoi/resolve.aspx?doi=10.4018/978-1-7998-2503-6" TargetMode="External"/><Relationship Id="rId29" Type="http://schemas.openxmlformats.org/officeDocument/2006/relationships/hyperlink" Target="http://services.igi-global.com/resolvedoi/resolve.aspx?doi=10.4018/978-1-7998-4864-6" TargetMode="External"/><Relationship Id="rId11" Type="http://schemas.openxmlformats.org/officeDocument/2006/relationships/hyperlink" Target="http://services.igi-global.com/resolvedoi/resolve.aspx?doi=10.4018/978-1-7998-0004-0" TargetMode="External"/><Relationship Id="rId24" Type="http://schemas.openxmlformats.org/officeDocument/2006/relationships/hyperlink" Target="http://services.igi-global.com/resolvedoi/resolve.aspx?doi=10.4018/978-1-7998-4655-0" TargetMode="External"/><Relationship Id="rId32" Type="http://schemas.openxmlformats.org/officeDocument/2006/relationships/hyperlink" Target="http://services.igi-global.com/resolvedoi/resolve.aspx?doi=10.4018/978-1-7998-5003-8" TargetMode="External"/><Relationship Id="rId37" Type="http://schemas.openxmlformats.org/officeDocument/2006/relationships/hyperlink" Target="http://services.igi-global.com/resolvedoi/resolve.aspx?doi=10.4018/978-1-7998-0031-6" TargetMode="External"/><Relationship Id="rId40" Type="http://schemas.openxmlformats.org/officeDocument/2006/relationships/hyperlink" Target="http://services.igi-global.com/resolvedoi/resolve.aspx?doi=10.4018/978-1-7998-0198-6" TargetMode="External"/><Relationship Id="rId45" Type="http://schemas.openxmlformats.org/officeDocument/2006/relationships/hyperlink" Target="http://services.igi-global.com/resolvedoi/resolve.aspx?doi=10.4018/978-1-7998-2637-8" TargetMode="External"/><Relationship Id="rId53" Type="http://schemas.openxmlformats.org/officeDocument/2006/relationships/hyperlink" Target="http://services.igi-global.com/resolvedoi/resolve.aspx?doi=10.4018/978-1-7998-4685-7" TargetMode="External"/><Relationship Id="rId5" Type="http://schemas.openxmlformats.org/officeDocument/2006/relationships/hyperlink" Target="http://services.igi-global.com/resolvedoi/resolve.aspx?doi=10.4018/978-1-5225-8142-0" TargetMode="External"/><Relationship Id="rId10" Type="http://schemas.openxmlformats.org/officeDocument/2006/relationships/hyperlink" Target="http://services.igi-global.com/resolvedoi/resolve.aspx?doi=10.4018/978-1-5225-9707-0" TargetMode="External"/><Relationship Id="rId19" Type="http://schemas.openxmlformats.org/officeDocument/2006/relationships/hyperlink" Target="http://services.igi-global.com/resolvedoi/resolve.aspx?doi=10.4018/978-1-7998-4159-3" TargetMode="External"/><Relationship Id="rId31" Type="http://schemas.openxmlformats.org/officeDocument/2006/relationships/hyperlink" Target="http://services.igi-global.com/resolvedoi/resolve.aspx?doi=10.4018/978-1-7998-3802-9" TargetMode="External"/><Relationship Id="rId44" Type="http://schemas.openxmlformats.org/officeDocument/2006/relationships/hyperlink" Target="http://services.igi-global.com/resolvedoi/resolve.aspx?doi=10.4018/978-1-7998-2539-5" TargetMode="External"/><Relationship Id="rId52" Type="http://schemas.openxmlformats.org/officeDocument/2006/relationships/hyperlink" Target="http://services.igi-global.com/resolvedoi/resolve.aspx?doi=10.4018/978-1-7998-3979-8" TargetMode="External"/><Relationship Id="rId4" Type="http://schemas.openxmlformats.org/officeDocument/2006/relationships/hyperlink" Target="http://services.igi-global.com/resolvedoi/resolve.aspx?doi=10.4018/978-1-5225-5921-4" TargetMode="External"/><Relationship Id="rId9" Type="http://schemas.openxmlformats.org/officeDocument/2006/relationships/hyperlink" Target="http://services.igi-global.com/resolvedoi/resolve.aspx?doi=10.4018/978-1-7998-0142-9" TargetMode="External"/><Relationship Id="rId14" Type="http://schemas.openxmlformats.org/officeDocument/2006/relationships/hyperlink" Target="http://services.igi-global.com/resolvedoi/resolve.aspx?doi=10.4018/978-1-7998-2906-5" TargetMode="External"/><Relationship Id="rId22" Type="http://schemas.openxmlformats.org/officeDocument/2006/relationships/hyperlink" Target="http://services.igi-global.com/resolvedoi/resolve.aspx?doi=10.4018/978-1-7998-4459-4" TargetMode="External"/><Relationship Id="rId27" Type="http://schemas.openxmlformats.org/officeDocument/2006/relationships/hyperlink" Target="http://services.igi-global.com/resolvedoi/resolve.aspx?doi=10.4018/978-1-7998-4833-2" TargetMode="External"/><Relationship Id="rId30" Type="http://schemas.openxmlformats.org/officeDocument/2006/relationships/hyperlink" Target="http://services.igi-global.com/resolvedoi/resolve.aspx?doi=10.4018/978-1-7998-4933-9" TargetMode="External"/><Relationship Id="rId35" Type="http://schemas.openxmlformats.org/officeDocument/2006/relationships/hyperlink" Target="http://services.igi-global.com/resolvedoi/resolve.aspx?doi=10.4018/978-1-7998-3970-5" TargetMode="External"/><Relationship Id="rId43" Type="http://schemas.openxmlformats.org/officeDocument/2006/relationships/hyperlink" Target="http://services.igi-global.com/resolvedoi/resolve.aspx?doi=10.4018/978-1-7998-1294-4" TargetMode="External"/><Relationship Id="rId48" Type="http://schemas.openxmlformats.org/officeDocument/2006/relationships/hyperlink" Target="http://services.igi-global.com/resolvedoi/resolve.aspx?doi=10.4018/978-1-7998-3335-2" TargetMode="External"/><Relationship Id="rId8" Type="http://schemas.openxmlformats.org/officeDocument/2006/relationships/hyperlink" Target="http://services.igi-global.com/resolvedoi/resolve.aspx?doi=10.4018/978-1-7998-0070-5" TargetMode="External"/><Relationship Id="rId51" Type="http://schemas.openxmlformats.org/officeDocument/2006/relationships/hyperlink" Target="http://services.igi-global.com/resolvedoi/resolve.aspx?doi=10.4018/978-1-7998-5101-1" TargetMode="External"/><Relationship Id="rId3" Type="http://schemas.openxmlformats.org/officeDocument/2006/relationships/hyperlink" Target="http://services.igi-global.com/resolvedoi/resolve.aspx?doi=10.4018/978-1-5225-3059-6" TargetMode="External"/><Relationship Id="rId12" Type="http://schemas.openxmlformats.org/officeDocument/2006/relationships/hyperlink" Target="http://services.igi-global.com/resolvedoi/resolve.aspx?doi=10.4018/978-1-7998-0268-6" TargetMode="External"/><Relationship Id="rId17" Type="http://schemas.openxmlformats.org/officeDocument/2006/relationships/hyperlink" Target="http://services.igi-global.com/resolvedoi/resolve.aspx?doi=10.4018/978-1-7998-3042-9" TargetMode="External"/><Relationship Id="rId25" Type="http://schemas.openxmlformats.org/officeDocument/2006/relationships/hyperlink" Target="http://services.igi-global.com/resolvedoi/resolve.aspx?doi=10.4018/978-1-7998-4658-1" TargetMode="External"/><Relationship Id="rId33" Type="http://schemas.openxmlformats.org/officeDocument/2006/relationships/hyperlink" Target="http://services.igi-global.com/resolvedoi/resolve.aspx?doi=10.4018/978-1-5225-7622-8" TargetMode="External"/><Relationship Id="rId38" Type="http://schemas.openxmlformats.org/officeDocument/2006/relationships/hyperlink" Target="http://services.igi-global.com/resolvedoi/resolve.aspx?doi=10.4018/978-1-7998-1082-7" TargetMode="External"/><Relationship Id="rId46" Type="http://schemas.openxmlformats.org/officeDocument/2006/relationships/hyperlink" Target="http://services.igi-global.com/resolvedoi/resolve.aspx?doi=10.4018/978-1-7998-2791-7" TargetMode="External"/><Relationship Id="rId20" Type="http://schemas.openxmlformats.org/officeDocument/2006/relationships/hyperlink" Target="http://services.igi-global.com/resolvedoi/resolve.aspx?doi=10.4018/978-1-7998-4195-1" TargetMode="External"/><Relationship Id="rId41" Type="http://schemas.openxmlformats.org/officeDocument/2006/relationships/hyperlink" Target="http://services.igi-global.com/resolvedoi/resolve.aspx?doi=10.4018/978-1-7998-2146-5" TargetMode="External"/><Relationship Id="rId54" Type="http://schemas.openxmlformats.org/officeDocument/2006/relationships/hyperlink" Target="http://services.igi-global.com/resolvedoi/resolve.aspx?doi=10.4018/978-1-7998-5062-5" TargetMode="External"/><Relationship Id="rId1" Type="http://schemas.openxmlformats.org/officeDocument/2006/relationships/hyperlink" Target="http://services.igi-global.com/resolvedoi/resolve.aspx?doi=10.4018/978-1-4666-8499-7" TargetMode="External"/><Relationship Id="rId6" Type="http://schemas.openxmlformats.org/officeDocument/2006/relationships/hyperlink" Target="http://services.igi-global.com/resolvedoi/resolve.aspx?doi=10.4018/978-1-5225-7850-5" TargetMode="External"/><Relationship Id="rId15" Type="http://schemas.openxmlformats.org/officeDocument/2006/relationships/hyperlink" Target="http://services.igi-global.com/resolvedoi/resolve.aspx?doi=10.4018/978-1-7998-2591-3" TargetMode="External"/><Relationship Id="rId23" Type="http://schemas.openxmlformats.org/officeDocument/2006/relationships/hyperlink" Target="http://services.igi-global.com/resolvedoi/resolve.aspx?doi=10.4018/978-1-7998-4522-5" TargetMode="External"/><Relationship Id="rId28" Type="http://schemas.openxmlformats.org/officeDocument/2006/relationships/hyperlink" Target="http://services.igi-global.com/resolvedoi/resolve.aspx?doi=10.4018/978-1-7998-4855-4" TargetMode="External"/><Relationship Id="rId36" Type="http://schemas.openxmlformats.org/officeDocument/2006/relationships/hyperlink" Target="http://services.igi-global.com/resolvedoi/resolve.aspx?doi=10.4018/978-1-5225-8559-6" TargetMode="External"/><Relationship Id="rId49" Type="http://schemas.openxmlformats.org/officeDocument/2006/relationships/hyperlink" Target="http://services.igi-global.com/resolvedoi/resolve.aspx?doi=10.4018/978-1-7998-3784-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29"/>
  <sheetViews>
    <sheetView tabSelected="1" topLeftCell="A128" zoomScale="90" zoomScaleNormal="100" workbookViewId="0">
      <selection activeCell="F173" sqref="F173"/>
    </sheetView>
  </sheetViews>
  <sheetFormatPr defaultColWidth="8.90625" defaultRowHeight="17" x14ac:dyDescent="0.4"/>
  <cols>
    <col min="1" max="1" width="4.453125" style="44" customWidth="1"/>
    <col min="2" max="2" width="8.6328125" style="45" customWidth="1"/>
    <col min="3" max="5" width="11" style="45" customWidth="1"/>
    <col min="6" max="6" width="13" style="44" customWidth="1"/>
    <col min="7" max="7" width="13.36328125" style="44" customWidth="1"/>
    <col min="8" max="8" width="46.6328125" style="51" customWidth="1"/>
    <col min="9" max="10" width="4.453125" style="44" customWidth="1"/>
    <col min="11" max="11" width="10.7265625" style="45" customWidth="1"/>
    <col min="12" max="12" width="8.26953125" style="45" customWidth="1"/>
    <col min="13" max="13" width="6.36328125" style="44" customWidth="1"/>
    <col min="14" max="14" width="9.453125" style="44" customWidth="1"/>
    <col min="15" max="15" width="6.36328125" style="48" customWidth="1"/>
    <col min="16" max="16" width="25.26953125" style="49" customWidth="1"/>
    <col min="17" max="22" width="8.90625" style="49"/>
    <col min="23" max="16384" width="8.90625" style="16"/>
  </cols>
  <sheetData>
    <row r="1" spans="1:22" s="31" customFormat="1" ht="26.5" x14ac:dyDescent="0.4">
      <c r="A1" s="24" t="s">
        <v>1168</v>
      </c>
      <c r="B1" s="24" t="s">
        <v>1169</v>
      </c>
      <c r="C1" s="24" t="s">
        <v>1170</v>
      </c>
      <c r="D1" s="25" t="s">
        <v>96</v>
      </c>
      <c r="E1" s="25" t="s">
        <v>97</v>
      </c>
      <c r="F1" s="26" t="s">
        <v>1171</v>
      </c>
      <c r="G1" s="26" t="s">
        <v>1172</v>
      </c>
      <c r="H1" s="27" t="s">
        <v>1173</v>
      </c>
      <c r="I1" s="24" t="s">
        <v>1174</v>
      </c>
      <c r="J1" s="24" t="s">
        <v>1175</v>
      </c>
      <c r="K1" s="24" t="s">
        <v>1176</v>
      </c>
      <c r="L1" s="28" t="s">
        <v>1177</v>
      </c>
      <c r="M1" s="24" t="s">
        <v>1178</v>
      </c>
      <c r="N1" s="24" t="s">
        <v>1179</v>
      </c>
      <c r="O1" s="24" t="s">
        <v>1180</v>
      </c>
      <c r="P1" s="29" t="s">
        <v>914</v>
      </c>
      <c r="Q1" s="30"/>
      <c r="R1" s="30"/>
      <c r="S1" s="30"/>
      <c r="T1" s="30"/>
      <c r="U1" s="30"/>
      <c r="V1" s="30"/>
    </row>
    <row r="2" spans="1:22" x14ac:dyDescent="0.4">
      <c r="A2" s="32">
        <v>1</v>
      </c>
      <c r="B2" s="33" t="s">
        <v>915</v>
      </c>
      <c r="C2" s="33" t="s">
        <v>1181</v>
      </c>
      <c r="D2" s="34">
        <v>362.1</v>
      </c>
      <c r="E2" s="33" t="s">
        <v>219</v>
      </c>
      <c r="F2" s="35">
        <v>9781466685758</v>
      </c>
      <c r="G2" s="35">
        <v>9781466685741</v>
      </c>
      <c r="H2" s="36" t="s">
        <v>934</v>
      </c>
      <c r="I2" s="32">
        <v>1</v>
      </c>
      <c r="J2" s="32" t="s">
        <v>916</v>
      </c>
      <c r="K2" s="32" t="s">
        <v>935</v>
      </c>
      <c r="L2" s="34" t="s">
        <v>921</v>
      </c>
      <c r="M2" s="32">
        <v>2015</v>
      </c>
      <c r="N2" s="32" t="s">
        <v>1182</v>
      </c>
      <c r="O2" s="37"/>
      <c r="P2" s="38" t="s">
        <v>55</v>
      </c>
      <c r="Q2" s="16"/>
      <c r="R2" s="16"/>
      <c r="S2" s="16"/>
      <c r="T2" s="16"/>
      <c r="U2" s="16"/>
      <c r="V2" s="16"/>
    </row>
    <row r="3" spans="1:22" ht="23" x14ac:dyDescent="0.4">
      <c r="A3" s="32">
        <v>2</v>
      </c>
      <c r="B3" s="33" t="s">
        <v>915</v>
      </c>
      <c r="C3" s="33" t="s">
        <v>1181</v>
      </c>
      <c r="D3" s="34" t="s">
        <v>101</v>
      </c>
      <c r="E3" s="33" t="s">
        <v>220</v>
      </c>
      <c r="F3" s="35">
        <v>9781466674776</v>
      </c>
      <c r="G3" s="35">
        <v>9781466674769</v>
      </c>
      <c r="H3" s="36" t="s">
        <v>936</v>
      </c>
      <c r="I3" s="32">
        <v>1</v>
      </c>
      <c r="J3" s="32" t="s">
        <v>916</v>
      </c>
      <c r="K3" s="32" t="s">
        <v>937</v>
      </c>
      <c r="L3" s="34" t="s">
        <v>919</v>
      </c>
      <c r="M3" s="32">
        <v>2015</v>
      </c>
      <c r="N3" s="32" t="s">
        <v>1182</v>
      </c>
      <c r="O3" s="37"/>
      <c r="P3" s="38" t="s">
        <v>56</v>
      </c>
      <c r="Q3" s="16"/>
      <c r="R3" s="16"/>
      <c r="S3" s="16"/>
      <c r="T3" s="16"/>
      <c r="U3" s="16"/>
      <c r="V3" s="16"/>
    </row>
    <row r="4" spans="1:22" x14ac:dyDescent="0.4">
      <c r="A4" s="32">
        <v>3</v>
      </c>
      <c r="B4" s="33" t="s">
        <v>915</v>
      </c>
      <c r="C4" s="33" t="s">
        <v>1181</v>
      </c>
      <c r="D4" s="34" t="s">
        <v>101</v>
      </c>
      <c r="E4" s="33" t="s">
        <v>220</v>
      </c>
      <c r="F4" s="39">
        <v>9781466674202</v>
      </c>
      <c r="G4" s="39">
        <v>9781466674196</v>
      </c>
      <c r="H4" s="40" t="s">
        <v>938</v>
      </c>
      <c r="I4" s="32">
        <v>1</v>
      </c>
      <c r="J4" s="32" t="s">
        <v>916</v>
      </c>
      <c r="K4" s="41" t="s">
        <v>939</v>
      </c>
      <c r="L4" s="34" t="s">
        <v>919</v>
      </c>
      <c r="M4" s="41">
        <v>2015</v>
      </c>
      <c r="N4" s="32" t="s">
        <v>1182</v>
      </c>
      <c r="O4" s="37"/>
      <c r="P4" s="38" t="s">
        <v>57</v>
      </c>
      <c r="Q4" s="16"/>
      <c r="R4" s="16"/>
      <c r="S4" s="16"/>
      <c r="T4" s="16"/>
      <c r="U4" s="16"/>
      <c r="V4" s="16"/>
    </row>
    <row r="5" spans="1:22" ht="23" x14ac:dyDescent="0.4">
      <c r="A5" s="32">
        <v>4</v>
      </c>
      <c r="B5" s="33" t="s">
        <v>915</v>
      </c>
      <c r="C5" s="33" t="s">
        <v>1183</v>
      </c>
      <c r="D5" s="34" t="s">
        <v>102</v>
      </c>
      <c r="E5" s="33" t="s">
        <v>221</v>
      </c>
      <c r="F5" s="39">
        <v>9781466665446</v>
      </c>
      <c r="G5" s="39">
        <v>9781466665439</v>
      </c>
      <c r="H5" s="40" t="s">
        <v>940</v>
      </c>
      <c r="I5" s="32">
        <v>1</v>
      </c>
      <c r="J5" s="32" t="s">
        <v>916</v>
      </c>
      <c r="K5" s="41" t="s">
        <v>926</v>
      </c>
      <c r="L5" s="34" t="s">
        <v>919</v>
      </c>
      <c r="M5" s="41">
        <v>2015</v>
      </c>
      <c r="N5" s="32" t="s">
        <v>1182</v>
      </c>
      <c r="O5" s="37"/>
      <c r="P5" s="38" t="s">
        <v>58</v>
      </c>
      <c r="Q5" s="16"/>
      <c r="R5" s="16"/>
      <c r="S5" s="16"/>
      <c r="T5" s="16"/>
      <c r="U5" s="16"/>
      <c r="V5" s="16"/>
    </row>
    <row r="6" spans="1:22" ht="23" x14ac:dyDescent="0.4">
      <c r="A6" s="32">
        <v>5</v>
      </c>
      <c r="B6" s="33" t="s">
        <v>915</v>
      </c>
      <c r="C6" s="33" t="s">
        <v>1184</v>
      </c>
      <c r="D6" s="34" t="s">
        <v>103</v>
      </c>
      <c r="E6" s="33" t="s">
        <v>222</v>
      </c>
      <c r="F6" s="39">
        <v>9781466665484</v>
      </c>
      <c r="G6" s="39">
        <v>9781466665477</v>
      </c>
      <c r="H6" s="40" t="s">
        <v>941</v>
      </c>
      <c r="I6" s="32">
        <v>1</v>
      </c>
      <c r="J6" s="32" t="s">
        <v>916</v>
      </c>
      <c r="K6" s="41" t="s">
        <v>71</v>
      </c>
      <c r="L6" s="34" t="s">
        <v>919</v>
      </c>
      <c r="M6" s="41">
        <v>2015</v>
      </c>
      <c r="N6" s="32" t="s">
        <v>1182</v>
      </c>
      <c r="O6" s="37"/>
      <c r="P6" s="38" t="s">
        <v>59</v>
      </c>
      <c r="Q6" s="16"/>
      <c r="R6" s="16"/>
      <c r="S6" s="16"/>
      <c r="T6" s="16"/>
      <c r="U6" s="16"/>
      <c r="V6" s="16"/>
    </row>
    <row r="7" spans="1:22" ht="23" x14ac:dyDescent="0.4">
      <c r="A7" s="32">
        <v>6</v>
      </c>
      <c r="B7" s="33" t="s">
        <v>915</v>
      </c>
      <c r="C7" s="33" t="s">
        <v>1181</v>
      </c>
      <c r="D7" s="34" t="s">
        <v>104</v>
      </c>
      <c r="E7" s="33" t="s">
        <v>223</v>
      </c>
      <c r="F7" s="35">
        <v>9781522500148</v>
      </c>
      <c r="G7" s="35">
        <v>9781522500131</v>
      </c>
      <c r="H7" s="36" t="s">
        <v>942</v>
      </c>
      <c r="I7" s="32">
        <v>1</v>
      </c>
      <c r="J7" s="32" t="s">
        <v>916</v>
      </c>
      <c r="K7" s="32" t="s">
        <v>943</v>
      </c>
      <c r="L7" s="34" t="s">
        <v>919</v>
      </c>
      <c r="M7" s="32">
        <v>2016</v>
      </c>
      <c r="N7" s="32" t="s">
        <v>1182</v>
      </c>
      <c r="O7" s="37"/>
      <c r="P7" s="38" t="s">
        <v>60</v>
      </c>
      <c r="Q7" s="16"/>
      <c r="R7" s="16"/>
      <c r="S7" s="16"/>
      <c r="T7" s="16"/>
      <c r="U7" s="16"/>
      <c r="V7" s="16"/>
    </row>
    <row r="8" spans="1:22" x14ac:dyDescent="0.4">
      <c r="A8" s="32">
        <v>7</v>
      </c>
      <c r="B8" s="33" t="s">
        <v>915</v>
      </c>
      <c r="C8" s="33" t="s">
        <v>1185</v>
      </c>
      <c r="D8" s="34">
        <v>371.33</v>
      </c>
      <c r="E8" s="33" t="s">
        <v>224</v>
      </c>
      <c r="F8" s="35">
        <v>9781466696686</v>
      </c>
      <c r="G8" s="35">
        <v>9781466696679</v>
      </c>
      <c r="H8" s="36" t="s">
        <v>944</v>
      </c>
      <c r="I8" s="32">
        <v>1</v>
      </c>
      <c r="J8" s="32" t="s">
        <v>916</v>
      </c>
      <c r="K8" s="32" t="s">
        <v>945</v>
      </c>
      <c r="L8" s="34" t="s">
        <v>920</v>
      </c>
      <c r="M8" s="32">
        <v>2016</v>
      </c>
      <c r="N8" s="32" t="s">
        <v>1182</v>
      </c>
      <c r="O8" s="37"/>
      <c r="P8" s="38" t="s">
        <v>61</v>
      </c>
      <c r="Q8" s="16"/>
      <c r="R8" s="16"/>
      <c r="S8" s="16"/>
      <c r="T8" s="16"/>
      <c r="U8" s="16"/>
      <c r="V8" s="16"/>
    </row>
    <row r="9" spans="1:22" ht="23" x14ac:dyDescent="0.4">
      <c r="A9" s="32">
        <v>8</v>
      </c>
      <c r="B9" s="33" t="s">
        <v>915</v>
      </c>
      <c r="C9" s="33" t="s">
        <v>1186</v>
      </c>
      <c r="D9" s="34" t="s">
        <v>105</v>
      </c>
      <c r="E9" s="33" t="s">
        <v>225</v>
      </c>
      <c r="F9" s="39">
        <v>9781466696174</v>
      </c>
      <c r="G9" s="39">
        <v>9781466696167</v>
      </c>
      <c r="H9" s="40" t="s">
        <v>946</v>
      </c>
      <c r="I9" s="32">
        <v>1</v>
      </c>
      <c r="J9" s="32" t="s">
        <v>916</v>
      </c>
      <c r="K9" s="41" t="s">
        <v>947</v>
      </c>
      <c r="L9" s="34" t="s">
        <v>920</v>
      </c>
      <c r="M9" s="41">
        <v>2016</v>
      </c>
      <c r="N9" s="32" t="s">
        <v>1182</v>
      </c>
      <c r="O9" s="37"/>
      <c r="P9" s="38" t="s">
        <v>62</v>
      </c>
      <c r="Q9" s="16"/>
      <c r="R9" s="16"/>
      <c r="S9" s="16"/>
      <c r="T9" s="16"/>
      <c r="U9" s="16"/>
      <c r="V9" s="16"/>
    </row>
    <row r="10" spans="1:22" ht="23" x14ac:dyDescent="0.4">
      <c r="A10" s="32">
        <v>9</v>
      </c>
      <c r="B10" s="33" t="s">
        <v>915</v>
      </c>
      <c r="C10" s="33" t="s">
        <v>1181</v>
      </c>
      <c r="D10" s="34" t="s">
        <v>106</v>
      </c>
      <c r="E10" s="33" t="s">
        <v>226</v>
      </c>
      <c r="F10" s="39">
        <v>9781522522461</v>
      </c>
      <c r="G10" s="39">
        <v>9781522522454</v>
      </c>
      <c r="H10" s="40" t="s">
        <v>948</v>
      </c>
      <c r="I10" s="32">
        <v>1</v>
      </c>
      <c r="J10" s="32" t="s">
        <v>916</v>
      </c>
      <c r="K10" s="41" t="s">
        <v>924</v>
      </c>
      <c r="L10" s="34" t="s">
        <v>919</v>
      </c>
      <c r="M10" s="41">
        <v>2017</v>
      </c>
      <c r="N10" s="32" t="s">
        <v>1182</v>
      </c>
      <c r="O10" s="37"/>
      <c r="P10" s="38" t="s">
        <v>63</v>
      </c>
      <c r="Q10" s="16"/>
      <c r="R10" s="16"/>
      <c r="S10" s="16"/>
      <c r="T10" s="16"/>
      <c r="U10" s="16"/>
      <c r="V10" s="16"/>
    </row>
    <row r="11" spans="1:22" x14ac:dyDescent="0.4">
      <c r="A11" s="32">
        <v>10</v>
      </c>
      <c r="B11" s="33" t="s">
        <v>915</v>
      </c>
      <c r="C11" s="33" t="s">
        <v>1187</v>
      </c>
      <c r="D11" s="34" t="s">
        <v>100</v>
      </c>
      <c r="E11" s="33" t="s">
        <v>227</v>
      </c>
      <c r="F11" s="39">
        <v>9781522520627</v>
      </c>
      <c r="G11" s="39">
        <v>9781522520610</v>
      </c>
      <c r="H11" s="40" t="s">
        <v>949</v>
      </c>
      <c r="I11" s="32">
        <v>1</v>
      </c>
      <c r="J11" s="32" t="s">
        <v>916</v>
      </c>
      <c r="K11" s="41" t="s">
        <v>950</v>
      </c>
      <c r="L11" s="34" t="s">
        <v>920</v>
      </c>
      <c r="M11" s="41">
        <v>2017</v>
      </c>
      <c r="N11" s="32" t="s">
        <v>1182</v>
      </c>
      <c r="O11" s="37"/>
      <c r="P11" s="38" t="s">
        <v>64</v>
      </c>
      <c r="Q11" s="16"/>
      <c r="R11" s="16"/>
      <c r="S11" s="16"/>
      <c r="T11" s="16"/>
      <c r="U11" s="16"/>
      <c r="V11" s="16"/>
    </row>
    <row r="12" spans="1:22" x14ac:dyDescent="0.4">
      <c r="A12" s="32">
        <v>11</v>
      </c>
      <c r="B12" s="33" t="s">
        <v>915</v>
      </c>
      <c r="C12" s="33" t="s">
        <v>1181</v>
      </c>
      <c r="D12" s="34" t="s">
        <v>107</v>
      </c>
      <c r="E12" s="33" t="s">
        <v>228</v>
      </c>
      <c r="F12" s="35">
        <v>9781522519928</v>
      </c>
      <c r="G12" s="35">
        <v>9781522519911</v>
      </c>
      <c r="H12" s="36" t="s">
        <v>951</v>
      </c>
      <c r="I12" s="32">
        <v>1</v>
      </c>
      <c r="J12" s="32" t="s">
        <v>916</v>
      </c>
      <c r="K12" s="32" t="s">
        <v>952</v>
      </c>
      <c r="L12" s="34" t="s">
        <v>919</v>
      </c>
      <c r="M12" s="32">
        <v>2017</v>
      </c>
      <c r="N12" s="32" t="s">
        <v>1182</v>
      </c>
      <c r="O12" s="37"/>
      <c r="P12" s="38" t="s">
        <v>730</v>
      </c>
      <c r="Q12" s="16"/>
      <c r="R12" s="16"/>
      <c r="S12" s="16"/>
      <c r="T12" s="16"/>
      <c r="U12" s="16"/>
      <c r="V12" s="16"/>
    </row>
    <row r="13" spans="1:22" x14ac:dyDescent="0.4">
      <c r="A13" s="32">
        <v>12</v>
      </c>
      <c r="B13" s="33" t="s">
        <v>915</v>
      </c>
      <c r="C13" s="33" t="s">
        <v>1186</v>
      </c>
      <c r="D13" s="34">
        <v>371.3</v>
      </c>
      <c r="E13" s="33" t="s">
        <v>229</v>
      </c>
      <c r="F13" s="35">
        <v>9781522505082</v>
      </c>
      <c r="G13" s="35">
        <v>9781522505075</v>
      </c>
      <c r="H13" s="36" t="s">
        <v>953</v>
      </c>
      <c r="I13" s="32">
        <v>1</v>
      </c>
      <c r="J13" s="32" t="s">
        <v>916</v>
      </c>
      <c r="K13" s="32" t="s">
        <v>954</v>
      </c>
      <c r="L13" s="34" t="s">
        <v>920</v>
      </c>
      <c r="M13" s="32">
        <v>2017</v>
      </c>
      <c r="N13" s="32" t="s">
        <v>1182</v>
      </c>
      <c r="O13" s="37"/>
      <c r="P13" s="38" t="s">
        <v>731</v>
      </c>
      <c r="Q13" s="16"/>
      <c r="R13" s="16"/>
      <c r="S13" s="16"/>
      <c r="T13" s="16"/>
      <c r="U13" s="16"/>
      <c r="V13" s="16"/>
    </row>
    <row r="14" spans="1:22" ht="23" x14ac:dyDescent="0.4">
      <c r="A14" s="32">
        <v>13</v>
      </c>
      <c r="B14" s="33" t="s">
        <v>915</v>
      </c>
      <c r="C14" s="33" t="s">
        <v>1188</v>
      </c>
      <c r="D14" s="34" t="s">
        <v>108</v>
      </c>
      <c r="E14" s="33" t="s">
        <v>230</v>
      </c>
      <c r="F14" s="39">
        <v>9781522505174</v>
      </c>
      <c r="G14" s="39">
        <v>9781522505167</v>
      </c>
      <c r="H14" s="40" t="s">
        <v>955</v>
      </c>
      <c r="I14" s="32">
        <v>1</v>
      </c>
      <c r="J14" s="32" t="s">
        <v>916</v>
      </c>
      <c r="K14" s="41" t="s">
        <v>956</v>
      </c>
      <c r="L14" s="34" t="s">
        <v>920</v>
      </c>
      <c r="M14" s="41">
        <v>2017</v>
      </c>
      <c r="N14" s="32" t="s">
        <v>1182</v>
      </c>
      <c r="O14" s="37"/>
      <c r="P14" s="38" t="s">
        <v>0</v>
      </c>
      <c r="Q14" s="16"/>
      <c r="R14" s="16"/>
      <c r="S14" s="16"/>
      <c r="T14" s="16"/>
      <c r="U14" s="16"/>
      <c r="V14" s="16"/>
    </row>
    <row r="15" spans="1:22" ht="23" x14ac:dyDescent="0.4">
      <c r="A15" s="32">
        <v>14</v>
      </c>
      <c r="B15" s="33" t="s">
        <v>915</v>
      </c>
      <c r="C15" s="33" t="s">
        <v>1189</v>
      </c>
      <c r="D15" s="34">
        <v>332</v>
      </c>
      <c r="E15" s="33" t="s">
        <v>231</v>
      </c>
      <c r="F15" s="39">
        <v>9781522552147</v>
      </c>
      <c r="G15" s="39">
        <v>9781522552130</v>
      </c>
      <c r="H15" s="40" t="s">
        <v>957</v>
      </c>
      <c r="I15" s="32">
        <v>1</v>
      </c>
      <c r="J15" s="32" t="s">
        <v>916</v>
      </c>
      <c r="K15" s="41" t="s">
        <v>958</v>
      </c>
      <c r="L15" s="34" t="s">
        <v>919</v>
      </c>
      <c r="M15" s="41">
        <v>2018</v>
      </c>
      <c r="N15" s="32" t="s">
        <v>1182</v>
      </c>
      <c r="O15" s="37"/>
      <c r="P15" s="38" t="s">
        <v>732</v>
      </c>
      <c r="Q15" s="16"/>
      <c r="R15" s="16"/>
      <c r="S15" s="16"/>
      <c r="T15" s="16"/>
      <c r="U15" s="16"/>
      <c r="V15" s="16"/>
    </row>
    <row r="16" spans="1:22" x14ac:dyDescent="0.4">
      <c r="A16" s="32">
        <v>15</v>
      </c>
      <c r="B16" s="33" t="s">
        <v>915</v>
      </c>
      <c r="C16" s="33" t="s">
        <v>1181</v>
      </c>
      <c r="D16" s="34">
        <v>650.07100000000003</v>
      </c>
      <c r="E16" s="33" t="s">
        <v>232</v>
      </c>
      <c r="F16" s="39">
        <v>9781522537779</v>
      </c>
      <c r="G16" s="39">
        <v>9781522537762</v>
      </c>
      <c r="H16" s="40" t="s">
        <v>959</v>
      </c>
      <c r="I16" s="32">
        <v>1</v>
      </c>
      <c r="J16" s="32" t="s">
        <v>916</v>
      </c>
      <c r="K16" s="41" t="s">
        <v>960</v>
      </c>
      <c r="L16" s="34" t="s">
        <v>919</v>
      </c>
      <c r="M16" s="41">
        <v>2018</v>
      </c>
      <c r="N16" s="32" t="s">
        <v>1182</v>
      </c>
      <c r="O16" s="37"/>
      <c r="P16" s="38" t="s">
        <v>1</v>
      </c>
      <c r="Q16" s="16"/>
      <c r="R16" s="16"/>
      <c r="S16" s="16"/>
      <c r="T16" s="16"/>
      <c r="U16" s="16"/>
      <c r="V16" s="16"/>
    </row>
    <row r="17" spans="1:22" ht="26" x14ac:dyDescent="0.4">
      <c r="A17" s="32">
        <v>16</v>
      </c>
      <c r="B17" s="33" t="s">
        <v>915</v>
      </c>
      <c r="C17" s="33" t="s">
        <v>1186</v>
      </c>
      <c r="D17" s="34">
        <v>374</v>
      </c>
      <c r="E17" s="33" t="s">
        <v>233</v>
      </c>
      <c r="F17" s="35">
        <v>9781522550860</v>
      </c>
      <c r="G17" s="35">
        <v>9781522550853</v>
      </c>
      <c r="H17" s="36" t="s">
        <v>961</v>
      </c>
      <c r="I17" s="32">
        <v>1</v>
      </c>
      <c r="J17" s="32" t="s">
        <v>916</v>
      </c>
      <c r="K17" s="42" t="s">
        <v>72</v>
      </c>
      <c r="L17" s="34" t="s">
        <v>920</v>
      </c>
      <c r="M17" s="32">
        <v>2018</v>
      </c>
      <c r="N17" s="32" t="s">
        <v>1182</v>
      </c>
      <c r="O17" s="37"/>
      <c r="P17" s="38" t="s">
        <v>2</v>
      </c>
      <c r="Q17" s="16"/>
      <c r="R17" s="16"/>
      <c r="S17" s="16"/>
      <c r="T17" s="16"/>
      <c r="U17" s="16"/>
      <c r="V17" s="16"/>
    </row>
    <row r="18" spans="1:22" ht="23" x14ac:dyDescent="0.4">
      <c r="A18" s="32">
        <v>17</v>
      </c>
      <c r="B18" s="33" t="s">
        <v>915</v>
      </c>
      <c r="C18" s="33" t="s">
        <v>1186</v>
      </c>
      <c r="D18" s="34" t="s">
        <v>109</v>
      </c>
      <c r="E18" s="33" t="s">
        <v>234</v>
      </c>
      <c r="F18" s="35">
        <v>9781522553700</v>
      </c>
      <c r="G18" s="35">
        <v>9781522553694</v>
      </c>
      <c r="H18" s="36" t="s">
        <v>962</v>
      </c>
      <c r="I18" s="32">
        <v>1</v>
      </c>
      <c r="J18" s="32" t="s">
        <v>916</v>
      </c>
      <c r="K18" s="32" t="s">
        <v>963</v>
      </c>
      <c r="L18" s="34" t="s">
        <v>920</v>
      </c>
      <c r="M18" s="32">
        <v>2018</v>
      </c>
      <c r="N18" s="32" t="s">
        <v>1182</v>
      </c>
      <c r="O18" s="37"/>
      <c r="P18" s="38" t="s">
        <v>733</v>
      </c>
      <c r="Q18" s="16"/>
      <c r="R18" s="16"/>
      <c r="S18" s="16"/>
      <c r="T18" s="16"/>
      <c r="U18" s="16"/>
      <c r="V18" s="16"/>
    </row>
    <row r="19" spans="1:22" x14ac:dyDescent="0.4">
      <c r="A19" s="32">
        <v>18</v>
      </c>
      <c r="B19" s="33" t="s">
        <v>915</v>
      </c>
      <c r="C19" s="33" t="s">
        <v>1186</v>
      </c>
      <c r="D19" s="34" t="s">
        <v>110</v>
      </c>
      <c r="E19" s="33" t="s">
        <v>235</v>
      </c>
      <c r="F19" s="39">
        <v>9781522536901</v>
      </c>
      <c r="G19" s="39">
        <v>9781522536895</v>
      </c>
      <c r="H19" s="40" t="s">
        <v>964</v>
      </c>
      <c r="I19" s="32">
        <v>1</v>
      </c>
      <c r="J19" s="32" t="s">
        <v>916</v>
      </c>
      <c r="K19" s="41" t="s">
        <v>965</v>
      </c>
      <c r="L19" s="34" t="s">
        <v>920</v>
      </c>
      <c r="M19" s="41">
        <v>2018</v>
      </c>
      <c r="N19" s="32" t="s">
        <v>1182</v>
      </c>
      <c r="O19" s="37"/>
      <c r="P19" s="38" t="s">
        <v>734</v>
      </c>
      <c r="Q19" s="16"/>
      <c r="R19" s="16"/>
      <c r="S19" s="16"/>
      <c r="T19" s="16"/>
      <c r="U19" s="16"/>
      <c r="V19" s="16"/>
    </row>
    <row r="20" spans="1:22" ht="23" x14ac:dyDescent="0.4">
      <c r="A20" s="32">
        <v>19</v>
      </c>
      <c r="B20" s="33" t="s">
        <v>915</v>
      </c>
      <c r="C20" s="33" t="s">
        <v>1186</v>
      </c>
      <c r="D20" s="34" t="s">
        <v>111</v>
      </c>
      <c r="E20" s="33" t="s">
        <v>236</v>
      </c>
      <c r="F20" s="39">
        <v>9781522528098</v>
      </c>
      <c r="G20" s="39">
        <v>9781522528081</v>
      </c>
      <c r="H20" s="40" t="s">
        <v>966</v>
      </c>
      <c r="I20" s="32">
        <v>1</v>
      </c>
      <c r="J20" s="32" t="s">
        <v>916</v>
      </c>
      <c r="K20" s="41" t="s">
        <v>967</v>
      </c>
      <c r="L20" s="34" t="s">
        <v>920</v>
      </c>
      <c r="M20" s="41">
        <v>2018</v>
      </c>
      <c r="N20" s="32" t="s">
        <v>1182</v>
      </c>
      <c r="O20" s="37"/>
      <c r="P20" s="38" t="s">
        <v>735</v>
      </c>
      <c r="Q20" s="16"/>
      <c r="R20" s="16"/>
      <c r="S20" s="16"/>
      <c r="T20" s="16"/>
      <c r="U20" s="16"/>
      <c r="V20" s="16"/>
    </row>
    <row r="21" spans="1:22" ht="23" x14ac:dyDescent="0.4">
      <c r="A21" s="32">
        <v>20</v>
      </c>
      <c r="B21" s="33" t="s">
        <v>915</v>
      </c>
      <c r="C21" s="33" t="s">
        <v>1181</v>
      </c>
      <c r="D21" s="34" t="s">
        <v>112</v>
      </c>
      <c r="E21" s="33" t="s">
        <v>237</v>
      </c>
      <c r="F21" s="39">
        <v>9781522576396</v>
      </c>
      <c r="G21" s="39">
        <v>9781522576389</v>
      </c>
      <c r="H21" s="40" t="s">
        <v>968</v>
      </c>
      <c r="I21" s="32">
        <v>1</v>
      </c>
      <c r="J21" s="32" t="s">
        <v>916</v>
      </c>
      <c r="K21" s="41" t="s">
        <v>969</v>
      </c>
      <c r="L21" s="34" t="s">
        <v>919</v>
      </c>
      <c r="M21" s="41">
        <v>2019</v>
      </c>
      <c r="N21" s="32" t="s">
        <v>1182</v>
      </c>
      <c r="O21" s="37"/>
      <c r="P21" s="38" t="s">
        <v>3</v>
      </c>
      <c r="Q21" s="16"/>
      <c r="R21" s="16"/>
      <c r="S21" s="16"/>
      <c r="T21" s="16"/>
      <c r="U21" s="16"/>
      <c r="V21" s="16"/>
    </row>
    <row r="22" spans="1:22" ht="28.5" customHeight="1" x14ac:dyDescent="0.4">
      <c r="A22" s="32">
        <v>21</v>
      </c>
      <c r="B22" s="33" t="s">
        <v>915</v>
      </c>
      <c r="C22" s="33" t="s">
        <v>1181</v>
      </c>
      <c r="D22" s="34">
        <v>650.07100000000003</v>
      </c>
      <c r="E22" s="33" t="s">
        <v>238</v>
      </c>
      <c r="F22" s="35">
        <v>9781522576761</v>
      </c>
      <c r="G22" s="35">
        <v>9781522576754</v>
      </c>
      <c r="H22" s="36" t="s">
        <v>970</v>
      </c>
      <c r="I22" s="32">
        <v>1</v>
      </c>
      <c r="J22" s="32" t="s">
        <v>916</v>
      </c>
      <c r="K22" s="32" t="s">
        <v>73</v>
      </c>
      <c r="L22" s="34" t="s">
        <v>919</v>
      </c>
      <c r="M22" s="32">
        <v>2019</v>
      </c>
      <c r="N22" s="32" t="s">
        <v>1182</v>
      </c>
      <c r="O22" s="37"/>
      <c r="P22" s="38" t="s">
        <v>736</v>
      </c>
      <c r="Q22" s="16"/>
      <c r="R22" s="16"/>
      <c r="S22" s="16"/>
      <c r="T22" s="16"/>
      <c r="U22" s="16"/>
      <c r="V22" s="16"/>
    </row>
    <row r="23" spans="1:22" ht="23" x14ac:dyDescent="0.4">
      <c r="A23" s="32">
        <v>22</v>
      </c>
      <c r="B23" s="33" t="s">
        <v>915</v>
      </c>
      <c r="C23" s="33" t="s">
        <v>1189</v>
      </c>
      <c r="D23" s="34" t="s">
        <v>113</v>
      </c>
      <c r="E23" s="33" t="s">
        <v>239</v>
      </c>
      <c r="F23" s="35">
        <v>9781522578185</v>
      </c>
      <c r="G23" s="35">
        <v>9781522578178</v>
      </c>
      <c r="H23" s="36" t="s">
        <v>971</v>
      </c>
      <c r="I23" s="32">
        <v>1</v>
      </c>
      <c r="J23" s="32" t="s">
        <v>916</v>
      </c>
      <c r="K23" s="32" t="s">
        <v>972</v>
      </c>
      <c r="L23" s="34" t="s">
        <v>919</v>
      </c>
      <c r="M23" s="32">
        <v>2019</v>
      </c>
      <c r="N23" s="32" t="s">
        <v>1182</v>
      </c>
      <c r="O23" s="37"/>
      <c r="P23" s="38" t="s">
        <v>737</v>
      </c>
      <c r="Q23" s="16"/>
      <c r="R23" s="16"/>
      <c r="S23" s="16"/>
      <c r="T23" s="16"/>
      <c r="U23" s="16"/>
      <c r="V23" s="16"/>
    </row>
    <row r="24" spans="1:22" x14ac:dyDescent="0.4">
      <c r="A24" s="32">
        <v>23</v>
      </c>
      <c r="B24" s="33" t="s">
        <v>915</v>
      </c>
      <c r="C24" s="33" t="s">
        <v>1189</v>
      </c>
      <c r="D24" s="34" t="s">
        <v>114</v>
      </c>
      <c r="E24" s="33" t="s">
        <v>240</v>
      </c>
      <c r="F24" s="39">
        <v>9781522573579</v>
      </c>
      <c r="G24" s="39">
        <v>9781522573562</v>
      </c>
      <c r="H24" s="40" t="s">
        <v>973</v>
      </c>
      <c r="I24" s="32">
        <v>1</v>
      </c>
      <c r="J24" s="32" t="s">
        <v>916</v>
      </c>
      <c r="K24" s="41" t="s">
        <v>974</v>
      </c>
      <c r="L24" s="34" t="s">
        <v>919</v>
      </c>
      <c r="M24" s="41">
        <v>2019</v>
      </c>
      <c r="N24" s="32" t="s">
        <v>1182</v>
      </c>
      <c r="O24" s="37"/>
      <c r="P24" s="38" t="s">
        <v>738</v>
      </c>
      <c r="Q24" s="16"/>
      <c r="R24" s="16"/>
      <c r="S24" s="16"/>
      <c r="T24" s="16"/>
      <c r="U24" s="16"/>
      <c r="V24" s="16"/>
    </row>
    <row r="25" spans="1:22" ht="23" x14ac:dyDescent="0.4">
      <c r="A25" s="32">
        <v>24</v>
      </c>
      <c r="B25" s="33" t="s">
        <v>915</v>
      </c>
      <c r="C25" s="33" t="s">
        <v>1181</v>
      </c>
      <c r="D25" s="34" t="s">
        <v>112</v>
      </c>
      <c r="E25" s="33" t="s">
        <v>241</v>
      </c>
      <c r="F25" s="39">
        <v>9781522577164</v>
      </c>
      <c r="G25" s="39">
        <v>9781522577157</v>
      </c>
      <c r="H25" s="40" t="s">
        <v>975</v>
      </c>
      <c r="I25" s="32">
        <v>1</v>
      </c>
      <c r="J25" s="32" t="s">
        <v>916</v>
      </c>
      <c r="K25" s="41" t="s">
        <v>976</v>
      </c>
      <c r="L25" s="34" t="s">
        <v>919</v>
      </c>
      <c r="M25" s="41">
        <v>2019</v>
      </c>
      <c r="N25" s="32" t="s">
        <v>1182</v>
      </c>
      <c r="O25" s="37"/>
      <c r="P25" s="38" t="s">
        <v>4</v>
      </c>
      <c r="Q25" s="16"/>
      <c r="R25" s="16"/>
      <c r="S25" s="16"/>
      <c r="T25" s="16"/>
      <c r="U25" s="16"/>
      <c r="V25" s="16"/>
    </row>
    <row r="26" spans="1:22" ht="23" x14ac:dyDescent="0.4">
      <c r="A26" s="32">
        <v>25</v>
      </c>
      <c r="B26" s="33" t="s">
        <v>915</v>
      </c>
      <c r="C26" s="33" t="s">
        <v>1181</v>
      </c>
      <c r="D26" s="34" t="s">
        <v>98</v>
      </c>
      <c r="E26" s="33" t="s">
        <v>216</v>
      </c>
      <c r="F26" s="39">
        <v>9781522578000</v>
      </c>
      <c r="G26" s="39">
        <v>9781522577997</v>
      </c>
      <c r="H26" s="40" t="s">
        <v>977</v>
      </c>
      <c r="I26" s="32">
        <v>1</v>
      </c>
      <c r="J26" s="32" t="s">
        <v>916</v>
      </c>
      <c r="K26" s="41" t="s">
        <v>978</v>
      </c>
      <c r="L26" s="34" t="s">
        <v>919</v>
      </c>
      <c r="M26" s="41">
        <v>2019</v>
      </c>
      <c r="N26" s="32" t="s">
        <v>1182</v>
      </c>
      <c r="O26" s="37"/>
      <c r="P26" s="38" t="s">
        <v>739</v>
      </c>
      <c r="Q26" s="16"/>
      <c r="R26" s="16"/>
      <c r="S26" s="16"/>
      <c r="T26" s="16"/>
      <c r="U26" s="16"/>
      <c r="V26" s="16"/>
    </row>
    <row r="27" spans="1:22" ht="23" x14ac:dyDescent="0.4">
      <c r="A27" s="32">
        <v>26</v>
      </c>
      <c r="B27" s="33" t="s">
        <v>915</v>
      </c>
      <c r="C27" s="33" t="s">
        <v>1190</v>
      </c>
      <c r="D27" s="34" t="s">
        <v>115</v>
      </c>
      <c r="E27" s="33" t="s">
        <v>242</v>
      </c>
      <c r="F27" s="35">
        <v>9781522579502</v>
      </c>
      <c r="G27" s="35">
        <v>9781522579496</v>
      </c>
      <c r="H27" s="36" t="s">
        <v>1191</v>
      </c>
      <c r="I27" s="32">
        <v>1</v>
      </c>
      <c r="J27" s="32" t="s">
        <v>916</v>
      </c>
      <c r="K27" s="32" t="s">
        <v>979</v>
      </c>
      <c r="L27" s="34" t="s">
        <v>920</v>
      </c>
      <c r="M27" s="32">
        <v>2019</v>
      </c>
      <c r="N27" s="32" t="s">
        <v>1182</v>
      </c>
      <c r="O27" s="37"/>
      <c r="P27" s="38" t="s">
        <v>740</v>
      </c>
      <c r="Q27" s="16"/>
      <c r="R27" s="16"/>
      <c r="S27" s="16"/>
      <c r="T27" s="16"/>
      <c r="U27" s="16"/>
      <c r="V27" s="16"/>
    </row>
    <row r="28" spans="1:22" ht="23" x14ac:dyDescent="0.4">
      <c r="A28" s="32">
        <v>27</v>
      </c>
      <c r="B28" s="33" t="s">
        <v>915</v>
      </c>
      <c r="C28" s="33" t="s">
        <v>1186</v>
      </c>
      <c r="D28" s="34" t="s">
        <v>116</v>
      </c>
      <c r="E28" s="33" t="s">
        <v>243</v>
      </c>
      <c r="F28" s="35">
        <v>9781522578246</v>
      </c>
      <c r="G28" s="35">
        <v>9781522578239</v>
      </c>
      <c r="H28" s="36" t="s">
        <v>980</v>
      </c>
      <c r="I28" s="32">
        <v>1</v>
      </c>
      <c r="J28" s="32" t="s">
        <v>916</v>
      </c>
      <c r="K28" s="32" t="s">
        <v>981</v>
      </c>
      <c r="L28" s="34" t="s">
        <v>920</v>
      </c>
      <c r="M28" s="32">
        <v>2019</v>
      </c>
      <c r="N28" s="32" t="s">
        <v>1182</v>
      </c>
      <c r="O28" s="37"/>
      <c r="P28" s="38" t="s">
        <v>741</v>
      </c>
      <c r="Q28" s="16"/>
      <c r="R28" s="16"/>
      <c r="S28" s="16"/>
      <c r="T28" s="16"/>
      <c r="U28" s="16"/>
      <c r="V28" s="16"/>
    </row>
    <row r="29" spans="1:22" ht="23" x14ac:dyDescent="0.4">
      <c r="A29" s="32">
        <v>28</v>
      </c>
      <c r="B29" s="33" t="s">
        <v>915</v>
      </c>
      <c r="C29" s="33" t="s">
        <v>1186</v>
      </c>
      <c r="D29" s="34">
        <v>372.34</v>
      </c>
      <c r="E29" s="33" t="s">
        <v>229</v>
      </c>
      <c r="F29" s="39">
        <v>9781522580102</v>
      </c>
      <c r="G29" s="39">
        <v>9781522580096</v>
      </c>
      <c r="H29" s="40" t="s">
        <v>982</v>
      </c>
      <c r="I29" s="32">
        <v>1</v>
      </c>
      <c r="J29" s="32" t="s">
        <v>916</v>
      </c>
      <c r="K29" s="41" t="s">
        <v>983</v>
      </c>
      <c r="L29" s="34" t="s">
        <v>920</v>
      </c>
      <c r="M29" s="41">
        <v>2019</v>
      </c>
      <c r="N29" s="32" t="s">
        <v>1182</v>
      </c>
      <c r="O29" s="37"/>
      <c r="P29" s="38" t="s">
        <v>742</v>
      </c>
      <c r="Q29" s="16"/>
      <c r="R29" s="16"/>
      <c r="S29" s="16"/>
      <c r="T29" s="16"/>
      <c r="U29" s="16"/>
      <c r="V29" s="16"/>
    </row>
    <row r="30" spans="1:22" ht="23" x14ac:dyDescent="0.4">
      <c r="A30" s="32">
        <v>29</v>
      </c>
      <c r="B30" s="33" t="s">
        <v>915</v>
      </c>
      <c r="C30" s="33" t="s">
        <v>1190</v>
      </c>
      <c r="D30" s="34" t="s">
        <v>117</v>
      </c>
      <c r="E30" s="33" t="s">
        <v>244</v>
      </c>
      <c r="F30" s="39">
        <v>9781522577584</v>
      </c>
      <c r="G30" s="39">
        <v>9781522577577</v>
      </c>
      <c r="H30" s="40" t="s">
        <v>984</v>
      </c>
      <c r="I30" s="32">
        <v>1</v>
      </c>
      <c r="J30" s="32" t="s">
        <v>916</v>
      </c>
      <c r="K30" s="41" t="s">
        <v>74</v>
      </c>
      <c r="L30" s="34" t="s">
        <v>920</v>
      </c>
      <c r="M30" s="41">
        <v>2019</v>
      </c>
      <c r="N30" s="32" t="s">
        <v>1182</v>
      </c>
      <c r="O30" s="37"/>
      <c r="P30" s="38" t="s">
        <v>743</v>
      </c>
      <c r="Q30" s="16"/>
      <c r="R30" s="16"/>
      <c r="S30" s="16"/>
      <c r="T30" s="16"/>
      <c r="U30" s="16"/>
      <c r="V30" s="16"/>
    </row>
    <row r="31" spans="1:22" ht="23" x14ac:dyDescent="0.4">
      <c r="A31" s="32">
        <v>30</v>
      </c>
      <c r="B31" s="33" t="s">
        <v>915</v>
      </c>
      <c r="C31" s="33" t="s">
        <v>1181</v>
      </c>
      <c r="D31" s="34" t="s">
        <v>118</v>
      </c>
      <c r="E31" s="33" t="s">
        <v>245</v>
      </c>
      <c r="F31" s="39">
        <v>9781522572664</v>
      </c>
      <c r="G31" s="39">
        <v>9781522572657</v>
      </c>
      <c r="H31" s="40" t="s">
        <v>985</v>
      </c>
      <c r="I31" s="32">
        <v>1</v>
      </c>
      <c r="J31" s="32" t="s">
        <v>916</v>
      </c>
      <c r="K31" s="41" t="s">
        <v>986</v>
      </c>
      <c r="L31" s="34" t="s">
        <v>919</v>
      </c>
      <c r="M31" s="41">
        <v>2019</v>
      </c>
      <c r="N31" s="32" t="s">
        <v>1182</v>
      </c>
      <c r="O31" s="37"/>
      <c r="P31" s="38" t="s">
        <v>744</v>
      </c>
      <c r="Q31" s="16"/>
      <c r="R31" s="16"/>
      <c r="S31" s="16"/>
      <c r="T31" s="16"/>
      <c r="U31" s="16"/>
      <c r="V31" s="16"/>
    </row>
    <row r="32" spans="1:22" x14ac:dyDescent="0.4">
      <c r="A32" s="32">
        <v>31</v>
      </c>
      <c r="B32" s="33" t="s">
        <v>915</v>
      </c>
      <c r="C32" s="33" t="s">
        <v>1181</v>
      </c>
      <c r="D32" s="34">
        <v>363.2</v>
      </c>
      <c r="E32" s="33" t="s">
        <v>246</v>
      </c>
      <c r="F32" s="35">
        <v>9781522575801</v>
      </c>
      <c r="G32" s="35">
        <v>9781522575795</v>
      </c>
      <c r="H32" s="36" t="s">
        <v>987</v>
      </c>
      <c r="I32" s="32">
        <v>1</v>
      </c>
      <c r="J32" s="32" t="s">
        <v>916</v>
      </c>
      <c r="K32" s="32" t="s">
        <v>988</v>
      </c>
      <c r="L32" s="34" t="s">
        <v>919</v>
      </c>
      <c r="M32" s="32">
        <v>2019</v>
      </c>
      <c r="N32" s="32" t="s">
        <v>1182</v>
      </c>
      <c r="O32" s="37"/>
      <c r="P32" s="38" t="s">
        <v>745</v>
      </c>
      <c r="Q32" s="16"/>
      <c r="R32" s="16"/>
      <c r="S32" s="16"/>
      <c r="T32" s="16"/>
      <c r="U32" s="16"/>
      <c r="V32" s="16"/>
    </row>
    <row r="33" spans="1:22" x14ac:dyDescent="0.4">
      <c r="A33" s="32">
        <v>32</v>
      </c>
      <c r="B33" s="33" t="s">
        <v>915</v>
      </c>
      <c r="C33" s="33" t="s">
        <v>1183</v>
      </c>
      <c r="D33" s="34" t="s">
        <v>119</v>
      </c>
      <c r="E33" s="33" t="s">
        <v>247</v>
      </c>
      <c r="F33" s="35">
        <v>9781522575054</v>
      </c>
      <c r="G33" s="35">
        <v>9781522575047</v>
      </c>
      <c r="H33" s="36" t="s">
        <v>989</v>
      </c>
      <c r="I33" s="32">
        <v>1</v>
      </c>
      <c r="J33" s="32" t="s">
        <v>916</v>
      </c>
      <c r="K33" s="32" t="s">
        <v>926</v>
      </c>
      <c r="L33" s="34" t="s">
        <v>919</v>
      </c>
      <c r="M33" s="32">
        <v>2019</v>
      </c>
      <c r="N33" s="32" t="s">
        <v>1182</v>
      </c>
      <c r="O33" s="37"/>
      <c r="P33" s="38" t="s">
        <v>5</v>
      </c>
      <c r="Q33" s="16"/>
      <c r="R33" s="16"/>
      <c r="S33" s="16"/>
      <c r="T33" s="16"/>
      <c r="U33" s="16"/>
      <c r="V33" s="16"/>
    </row>
    <row r="34" spans="1:22" ht="33.75" customHeight="1" x14ac:dyDescent="0.4">
      <c r="A34" s="32">
        <v>33</v>
      </c>
      <c r="B34" s="33" t="s">
        <v>915</v>
      </c>
      <c r="C34" s="33" t="s">
        <v>1186</v>
      </c>
      <c r="D34" s="34" t="s">
        <v>120</v>
      </c>
      <c r="E34" s="33" t="s">
        <v>248</v>
      </c>
      <c r="F34" s="39">
        <v>9781522574149</v>
      </c>
      <c r="G34" s="39">
        <v>9781522574132</v>
      </c>
      <c r="H34" s="40" t="s">
        <v>403</v>
      </c>
      <c r="I34" s="32">
        <v>1</v>
      </c>
      <c r="J34" s="32" t="s">
        <v>916</v>
      </c>
      <c r="K34" s="41" t="s">
        <v>404</v>
      </c>
      <c r="L34" s="34" t="s">
        <v>920</v>
      </c>
      <c r="M34" s="41">
        <v>2019</v>
      </c>
      <c r="N34" s="32" t="s">
        <v>1182</v>
      </c>
      <c r="O34" s="37"/>
      <c r="P34" s="38" t="s">
        <v>6</v>
      </c>
      <c r="Q34" s="16"/>
      <c r="R34" s="16"/>
      <c r="S34" s="16"/>
      <c r="T34" s="16"/>
      <c r="U34" s="16"/>
      <c r="V34" s="16"/>
    </row>
    <row r="35" spans="1:22" ht="23" x14ac:dyDescent="0.4">
      <c r="A35" s="32">
        <v>34</v>
      </c>
      <c r="B35" s="33" t="s">
        <v>915</v>
      </c>
      <c r="C35" s="33" t="s">
        <v>1185</v>
      </c>
      <c r="D35" s="34">
        <v>306</v>
      </c>
      <c r="E35" s="33" t="s">
        <v>249</v>
      </c>
      <c r="F35" s="39">
        <v>9781522569992</v>
      </c>
      <c r="G35" s="39">
        <v>9781522569985</v>
      </c>
      <c r="H35" s="40" t="s">
        <v>405</v>
      </c>
      <c r="I35" s="32">
        <v>1</v>
      </c>
      <c r="J35" s="32" t="s">
        <v>916</v>
      </c>
      <c r="K35" s="41" t="s">
        <v>406</v>
      </c>
      <c r="L35" s="34" t="s">
        <v>920</v>
      </c>
      <c r="M35" s="41">
        <v>2019</v>
      </c>
      <c r="N35" s="32" t="s">
        <v>1182</v>
      </c>
      <c r="O35" s="37"/>
      <c r="P35" s="38" t="s">
        <v>746</v>
      </c>
      <c r="Q35" s="16"/>
      <c r="R35" s="16"/>
      <c r="S35" s="16"/>
      <c r="T35" s="16"/>
      <c r="U35" s="16"/>
      <c r="V35" s="16"/>
    </row>
    <row r="36" spans="1:22" ht="23" x14ac:dyDescent="0.4">
      <c r="A36" s="32">
        <v>35</v>
      </c>
      <c r="B36" s="33" t="s">
        <v>915</v>
      </c>
      <c r="C36" s="33" t="s">
        <v>1192</v>
      </c>
      <c r="D36" s="34" t="s">
        <v>121</v>
      </c>
      <c r="E36" s="33" t="s">
        <v>250</v>
      </c>
      <c r="F36" s="39">
        <v>9781522575566</v>
      </c>
      <c r="G36" s="39">
        <v>9781522575559</v>
      </c>
      <c r="H36" s="40" t="s">
        <v>407</v>
      </c>
      <c r="I36" s="32">
        <v>1</v>
      </c>
      <c r="J36" s="32" t="s">
        <v>916</v>
      </c>
      <c r="K36" s="41" t="s">
        <v>408</v>
      </c>
      <c r="L36" s="34" t="s">
        <v>920</v>
      </c>
      <c r="M36" s="41">
        <v>2019</v>
      </c>
      <c r="N36" s="32" t="s">
        <v>1182</v>
      </c>
      <c r="O36" s="37"/>
      <c r="P36" s="38" t="s">
        <v>7</v>
      </c>
      <c r="Q36" s="16"/>
      <c r="R36" s="16"/>
      <c r="S36" s="16"/>
      <c r="T36" s="16"/>
      <c r="U36" s="16"/>
      <c r="V36" s="16"/>
    </row>
    <row r="37" spans="1:22" x14ac:dyDescent="0.4">
      <c r="A37" s="32">
        <v>36</v>
      </c>
      <c r="B37" s="33" t="s">
        <v>915</v>
      </c>
      <c r="C37" s="33" t="s">
        <v>1183</v>
      </c>
      <c r="D37" s="34" t="s">
        <v>122</v>
      </c>
      <c r="E37" s="33" t="s">
        <v>251</v>
      </c>
      <c r="F37" s="35">
        <v>9781522562849</v>
      </c>
      <c r="G37" s="35">
        <v>9781522562832</v>
      </c>
      <c r="H37" s="36" t="s">
        <v>409</v>
      </c>
      <c r="I37" s="32">
        <v>1</v>
      </c>
      <c r="J37" s="32" t="s">
        <v>916</v>
      </c>
      <c r="K37" s="32" t="s">
        <v>410</v>
      </c>
      <c r="L37" s="34" t="s">
        <v>919</v>
      </c>
      <c r="M37" s="32">
        <v>2019</v>
      </c>
      <c r="N37" s="32" t="s">
        <v>1182</v>
      </c>
      <c r="O37" s="37"/>
      <c r="P37" s="38" t="s">
        <v>8</v>
      </c>
      <c r="Q37" s="16"/>
      <c r="R37" s="16"/>
      <c r="S37" s="16"/>
      <c r="T37" s="16"/>
      <c r="U37" s="16"/>
      <c r="V37" s="16"/>
    </row>
    <row r="38" spans="1:22" ht="23" x14ac:dyDescent="0.4">
      <c r="A38" s="32">
        <v>37</v>
      </c>
      <c r="B38" s="33" t="s">
        <v>915</v>
      </c>
      <c r="C38" s="33" t="s">
        <v>1190</v>
      </c>
      <c r="D38" s="34" t="s">
        <v>123</v>
      </c>
      <c r="E38" s="33" t="s">
        <v>242</v>
      </c>
      <c r="F38" s="35">
        <v>9781522570288</v>
      </c>
      <c r="G38" s="35">
        <v>9781522570271</v>
      </c>
      <c r="H38" s="36" t="s">
        <v>411</v>
      </c>
      <c r="I38" s="32">
        <v>1</v>
      </c>
      <c r="J38" s="32" t="s">
        <v>916</v>
      </c>
      <c r="K38" s="32" t="s">
        <v>412</v>
      </c>
      <c r="L38" s="34" t="s">
        <v>920</v>
      </c>
      <c r="M38" s="32">
        <v>2019</v>
      </c>
      <c r="N38" s="32" t="s">
        <v>1182</v>
      </c>
      <c r="O38" s="37"/>
      <c r="P38" s="38" t="s">
        <v>747</v>
      </c>
      <c r="Q38" s="16"/>
      <c r="R38" s="16"/>
      <c r="S38" s="16"/>
      <c r="T38" s="16"/>
      <c r="U38" s="16"/>
      <c r="V38" s="16"/>
    </row>
    <row r="39" spans="1:22" ht="23" x14ac:dyDescent="0.4">
      <c r="A39" s="32">
        <v>38</v>
      </c>
      <c r="B39" s="33" t="s">
        <v>915</v>
      </c>
      <c r="C39" s="33" t="s">
        <v>1181</v>
      </c>
      <c r="D39" s="34" t="s">
        <v>124</v>
      </c>
      <c r="E39" s="33" t="s">
        <v>252</v>
      </c>
      <c r="F39" s="39">
        <v>9781522557791</v>
      </c>
      <c r="G39" s="39">
        <v>9781522557784</v>
      </c>
      <c r="H39" s="40" t="s">
        <v>413</v>
      </c>
      <c r="I39" s="32">
        <v>1</v>
      </c>
      <c r="J39" s="32" t="s">
        <v>916</v>
      </c>
      <c r="K39" s="41" t="s">
        <v>414</v>
      </c>
      <c r="L39" s="34" t="s">
        <v>919</v>
      </c>
      <c r="M39" s="41">
        <v>2019</v>
      </c>
      <c r="N39" s="32" t="s">
        <v>1182</v>
      </c>
      <c r="O39" s="37"/>
      <c r="P39" s="38" t="s">
        <v>748</v>
      </c>
      <c r="Q39" s="16"/>
      <c r="R39" s="16"/>
      <c r="S39" s="16"/>
      <c r="T39" s="16"/>
      <c r="U39" s="16"/>
      <c r="V39" s="16"/>
    </row>
    <row r="40" spans="1:22" x14ac:dyDescent="0.4">
      <c r="A40" s="32">
        <v>39</v>
      </c>
      <c r="B40" s="33" t="s">
        <v>915</v>
      </c>
      <c r="C40" s="33" t="s">
        <v>1186</v>
      </c>
      <c r="D40" s="34">
        <v>378.00700000000001</v>
      </c>
      <c r="E40" s="33" t="s">
        <v>253</v>
      </c>
      <c r="F40" s="39">
        <v>9781522559375</v>
      </c>
      <c r="G40" s="39">
        <v>9781522559368</v>
      </c>
      <c r="H40" s="40" t="s">
        <v>415</v>
      </c>
      <c r="I40" s="32">
        <v>1</v>
      </c>
      <c r="J40" s="32" t="s">
        <v>916</v>
      </c>
      <c r="K40" s="41" t="s">
        <v>75</v>
      </c>
      <c r="L40" s="34" t="s">
        <v>920</v>
      </c>
      <c r="M40" s="41">
        <v>2019</v>
      </c>
      <c r="N40" s="32" t="s">
        <v>1182</v>
      </c>
      <c r="O40" s="37"/>
      <c r="P40" s="38" t="s">
        <v>749</v>
      </c>
      <c r="Q40" s="16"/>
      <c r="R40" s="16"/>
      <c r="S40" s="16"/>
      <c r="T40" s="16"/>
      <c r="U40" s="16"/>
      <c r="V40" s="16"/>
    </row>
    <row r="41" spans="1:22" ht="23" x14ac:dyDescent="0.4">
      <c r="A41" s="32">
        <v>40</v>
      </c>
      <c r="B41" s="33" t="s">
        <v>915</v>
      </c>
      <c r="C41" s="33" t="s">
        <v>1193</v>
      </c>
      <c r="D41" s="34">
        <v>302</v>
      </c>
      <c r="E41" s="33" t="s">
        <v>254</v>
      </c>
      <c r="F41" s="39">
        <v>9781522559191</v>
      </c>
      <c r="G41" s="39">
        <v>9781522559184</v>
      </c>
      <c r="H41" s="40" t="s">
        <v>416</v>
      </c>
      <c r="I41" s="32">
        <v>1</v>
      </c>
      <c r="J41" s="32" t="s">
        <v>916</v>
      </c>
      <c r="K41" s="41" t="s">
        <v>417</v>
      </c>
      <c r="L41" s="34" t="s">
        <v>920</v>
      </c>
      <c r="M41" s="41">
        <v>2019</v>
      </c>
      <c r="N41" s="32" t="s">
        <v>1182</v>
      </c>
      <c r="O41" s="37"/>
      <c r="P41" s="38" t="s">
        <v>575</v>
      </c>
      <c r="Q41" s="16"/>
      <c r="R41" s="16"/>
      <c r="S41" s="16"/>
      <c r="T41" s="16"/>
      <c r="U41" s="16"/>
      <c r="V41" s="16"/>
    </row>
    <row r="42" spans="1:22" x14ac:dyDescent="0.4">
      <c r="A42" s="32">
        <v>41</v>
      </c>
      <c r="B42" s="33" t="s">
        <v>915</v>
      </c>
      <c r="C42" s="33" t="s">
        <v>1181</v>
      </c>
      <c r="D42" s="34" t="s">
        <v>125</v>
      </c>
      <c r="E42" s="33" t="s">
        <v>255</v>
      </c>
      <c r="F42" s="35">
        <v>9781522553670</v>
      </c>
      <c r="G42" s="35">
        <v>9781522553663</v>
      </c>
      <c r="H42" s="36" t="s">
        <v>418</v>
      </c>
      <c r="I42" s="32">
        <v>1</v>
      </c>
      <c r="J42" s="32" t="s">
        <v>916</v>
      </c>
      <c r="K42" s="32" t="s">
        <v>419</v>
      </c>
      <c r="L42" s="34" t="s">
        <v>919</v>
      </c>
      <c r="M42" s="32">
        <v>2019</v>
      </c>
      <c r="N42" s="32" t="s">
        <v>1182</v>
      </c>
      <c r="O42" s="37"/>
      <c r="P42" s="38" t="s">
        <v>576</v>
      </c>
      <c r="Q42" s="16"/>
      <c r="R42" s="16"/>
      <c r="S42" s="16"/>
      <c r="T42" s="16"/>
      <c r="U42" s="16"/>
      <c r="V42" s="16"/>
    </row>
    <row r="43" spans="1:22" ht="23" x14ac:dyDescent="0.4">
      <c r="A43" s="32">
        <v>42</v>
      </c>
      <c r="B43" s="33" t="s">
        <v>915</v>
      </c>
      <c r="C43" s="33" t="s">
        <v>1181</v>
      </c>
      <c r="D43" s="34" t="s">
        <v>126</v>
      </c>
      <c r="E43" s="33" t="s">
        <v>256</v>
      </c>
      <c r="F43" s="35">
        <v>9781522569817</v>
      </c>
      <c r="G43" s="35">
        <v>9781522569800</v>
      </c>
      <c r="H43" s="36" t="s">
        <v>420</v>
      </c>
      <c r="I43" s="32">
        <v>1</v>
      </c>
      <c r="J43" s="32" t="s">
        <v>916</v>
      </c>
      <c r="K43" s="32" t="s">
        <v>76</v>
      </c>
      <c r="L43" s="34" t="s">
        <v>919</v>
      </c>
      <c r="M43" s="32">
        <v>2019</v>
      </c>
      <c r="N43" s="32" t="s">
        <v>1182</v>
      </c>
      <c r="O43" s="37"/>
      <c r="P43" s="38" t="s">
        <v>577</v>
      </c>
      <c r="Q43" s="16"/>
      <c r="R43" s="16"/>
      <c r="S43" s="16"/>
      <c r="T43" s="16"/>
      <c r="U43" s="16"/>
      <c r="V43" s="16"/>
    </row>
    <row r="44" spans="1:22" ht="23" x14ac:dyDescent="0.4">
      <c r="A44" s="32">
        <v>43</v>
      </c>
      <c r="B44" s="33" t="s">
        <v>915</v>
      </c>
      <c r="C44" s="33" t="s">
        <v>1181</v>
      </c>
      <c r="D44" s="34" t="s">
        <v>127</v>
      </c>
      <c r="E44" s="33" t="s">
        <v>257</v>
      </c>
      <c r="F44" s="39">
        <v>9781522578666</v>
      </c>
      <c r="G44" s="39">
        <v>9781522578659</v>
      </c>
      <c r="H44" s="40" t="s">
        <v>421</v>
      </c>
      <c r="I44" s="32">
        <v>1</v>
      </c>
      <c r="J44" s="32" t="s">
        <v>916</v>
      </c>
      <c r="K44" s="41" t="s">
        <v>422</v>
      </c>
      <c r="L44" s="34" t="s">
        <v>919</v>
      </c>
      <c r="M44" s="41">
        <v>2019</v>
      </c>
      <c r="N44" s="32" t="s">
        <v>1182</v>
      </c>
      <c r="O44" s="37"/>
      <c r="P44" s="38" t="s">
        <v>578</v>
      </c>
      <c r="Q44" s="16"/>
      <c r="R44" s="16"/>
      <c r="S44" s="16"/>
      <c r="T44" s="16"/>
      <c r="U44" s="16"/>
      <c r="V44" s="16"/>
    </row>
    <row r="45" spans="1:22" x14ac:dyDescent="0.4">
      <c r="A45" s="32">
        <v>44</v>
      </c>
      <c r="B45" s="33" t="s">
        <v>915</v>
      </c>
      <c r="C45" s="33" t="s">
        <v>1184</v>
      </c>
      <c r="D45" s="34" t="s">
        <v>128</v>
      </c>
      <c r="E45" s="33" t="s">
        <v>258</v>
      </c>
      <c r="F45" s="39">
        <v>9781522574002</v>
      </c>
      <c r="G45" s="39">
        <v>9781522573999</v>
      </c>
      <c r="H45" s="40" t="s">
        <v>423</v>
      </c>
      <c r="I45" s="32">
        <v>1</v>
      </c>
      <c r="J45" s="32" t="s">
        <v>916</v>
      </c>
      <c r="K45" s="41" t="s">
        <v>424</v>
      </c>
      <c r="L45" s="34" t="s">
        <v>919</v>
      </c>
      <c r="M45" s="41">
        <v>2019</v>
      </c>
      <c r="N45" s="32" t="s">
        <v>1182</v>
      </c>
      <c r="O45" s="37"/>
      <c r="P45" s="38" t="s">
        <v>579</v>
      </c>
      <c r="Q45" s="16"/>
      <c r="R45" s="16"/>
      <c r="S45" s="16"/>
      <c r="T45" s="16"/>
      <c r="U45" s="16"/>
      <c r="V45" s="16"/>
    </row>
    <row r="46" spans="1:22" ht="23" x14ac:dyDescent="0.4">
      <c r="A46" s="32">
        <v>45</v>
      </c>
      <c r="B46" s="33" t="s">
        <v>915</v>
      </c>
      <c r="C46" s="33" t="s">
        <v>1186</v>
      </c>
      <c r="D46" s="34" t="s">
        <v>129</v>
      </c>
      <c r="E46" s="33" t="s">
        <v>259</v>
      </c>
      <c r="F46" s="39">
        <v>9781522575689</v>
      </c>
      <c r="G46" s="39">
        <v>9781522575672</v>
      </c>
      <c r="H46" s="40" t="s">
        <v>425</v>
      </c>
      <c r="I46" s="32">
        <v>1</v>
      </c>
      <c r="J46" s="32" t="s">
        <v>916</v>
      </c>
      <c r="K46" s="41" t="s">
        <v>426</v>
      </c>
      <c r="L46" s="34" t="s">
        <v>920</v>
      </c>
      <c r="M46" s="41">
        <v>2019</v>
      </c>
      <c r="N46" s="32" t="s">
        <v>1182</v>
      </c>
      <c r="O46" s="37"/>
      <c r="P46" s="38" t="s">
        <v>580</v>
      </c>
      <c r="Q46" s="16"/>
      <c r="R46" s="16"/>
      <c r="S46" s="16"/>
      <c r="T46" s="16"/>
      <c r="U46" s="16"/>
      <c r="V46" s="16"/>
    </row>
    <row r="47" spans="1:22" x14ac:dyDescent="0.4">
      <c r="A47" s="32">
        <v>46</v>
      </c>
      <c r="B47" s="33" t="s">
        <v>915</v>
      </c>
      <c r="C47" s="33" t="s">
        <v>1186</v>
      </c>
      <c r="D47" s="34">
        <v>374</v>
      </c>
      <c r="E47" s="33" t="s">
        <v>233</v>
      </c>
      <c r="F47" s="35">
        <v>9781522580195</v>
      </c>
      <c r="G47" s="35">
        <v>9781522580188</v>
      </c>
      <c r="H47" s="36" t="s">
        <v>427</v>
      </c>
      <c r="I47" s="32">
        <v>1</v>
      </c>
      <c r="J47" s="32" t="s">
        <v>916</v>
      </c>
      <c r="K47" s="32" t="s">
        <v>428</v>
      </c>
      <c r="L47" s="34" t="s">
        <v>920</v>
      </c>
      <c r="M47" s="32">
        <v>2019</v>
      </c>
      <c r="N47" s="32" t="s">
        <v>1182</v>
      </c>
      <c r="O47" s="37"/>
      <c r="P47" s="38" t="s">
        <v>581</v>
      </c>
      <c r="Q47" s="16"/>
      <c r="R47" s="16"/>
      <c r="S47" s="16"/>
      <c r="T47" s="16"/>
      <c r="U47" s="16"/>
      <c r="V47" s="16"/>
    </row>
    <row r="48" spans="1:22" x14ac:dyDescent="0.4">
      <c r="A48" s="32">
        <v>47</v>
      </c>
      <c r="B48" s="33" t="s">
        <v>915</v>
      </c>
      <c r="C48" s="33" t="s">
        <v>1186</v>
      </c>
      <c r="D48" s="34">
        <v>507.1</v>
      </c>
      <c r="E48" s="33" t="s">
        <v>260</v>
      </c>
      <c r="F48" s="35">
        <v>9781522585718</v>
      </c>
      <c r="G48" s="35">
        <v>9781522585701</v>
      </c>
      <c r="H48" s="36" t="s">
        <v>429</v>
      </c>
      <c r="I48" s="32">
        <v>1</v>
      </c>
      <c r="J48" s="32" t="s">
        <v>916</v>
      </c>
      <c r="K48" s="32" t="s">
        <v>430</v>
      </c>
      <c r="L48" s="34" t="s">
        <v>920</v>
      </c>
      <c r="M48" s="32">
        <v>2019</v>
      </c>
      <c r="N48" s="32" t="s">
        <v>1182</v>
      </c>
      <c r="O48" s="37"/>
      <c r="P48" s="38" t="s">
        <v>582</v>
      </c>
      <c r="Q48" s="16"/>
      <c r="R48" s="16"/>
      <c r="S48" s="16"/>
      <c r="T48" s="16"/>
      <c r="U48" s="16"/>
      <c r="V48" s="16"/>
    </row>
    <row r="49" spans="1:22" x14ac:dyDescent="0.4">
      <c r="A49" s="32">
        <v>48</v>
      </c>
      <c r="B49" s="33" t="s">
        <v>915</v>
      </c>
      <c r="C49" s="33" t="s">
        <v>1181</v>
      </c>
      <c r="D49" s="34" t="s">
        <v>99</v>
      </c>
      <c r="E49" s="33" t="s">
        <v>261</v>
      </c>
      <c r="F49" s="39">
        <v>9781522549970</v>
      </c>
      <c r="G49" s="39">
        <v>9781522549963</v>
      </c>
      <c r="H49" s="40" t="s">
        <v>431</v>
      </c>
      <c r="I49" s="32">
        <v>1</v>
      </c>
      <c r="J49" s="32" t="s">
        <v>916</v>
      </c>
      <c r="K49" s="41" t="s">
        <v>432</v>
      </c>
      <c r="L49" s="34" t="s">
        <v>919</v>
      </c>
      <c r="M49" s="41">
        <v>2019</v>
      </c>
      <c r="N49" s="32" t="s">
        <v>1182</v>
      </c>
      <c r="O49" s="37"/>
      <c r="P49" s="38" t="s">
        <v>583</v>
      </c>
      <c r="Q49" s="16"/>
      <c r="R49" s="16"/>
      <c r="S49" s="16"/>
      <c r="T49" s="16"/>
      <c r="U49" s="16"/>
      <c r="V49" s="16"/>
    </row>
    <row r="50" spans="1:22" x14ac:dyDescent="0.4">
      <c r="A50" s="32">
        <v>49</v>
      </c>
      <c r="B50" s="33" t="s">
        <v>915</v>
      </c>
      <c r="C50" s="33" t="s">
        <v>1184</v>
      </c>
      <c r="D50" s="34">
        <v>384.06799999999998</v>
      </c>
      <c r="E50" s="33" t="s">
        <v>262</v>
      </c>
      <c r="F50" s="39">
        <v>9781522591023</v>
      </c>
      <c r="G50" s="39">
        <v>9781522591009</v>
      </c>
      <c r="H50" s="40" t="s">
        <v>433</v>
      </c>
      <c r="I50" s="32">
        <v>1</v>
      </c>
      <c r="J50" s="32" t="s">
        <v>916</v>
      </c>
      <c r="K50" s="41" t="s">
        <v>434</v>
      </c>
      <c r="L50" s="34" t="s">
        <v>919</v>
      </c>
      <c r="M50" s="41">
        <v>2019</v>
      </c>
      <c r="N50" s="32" t="s">
        <v>1182</v>
      </c>
      <c r="O50" s="37"/>
      <c r="P50" s="38" t="s">
        <v>584</v>
      </c>
      <c r="Q50" s="16"/>
      <c r="R50" s="16"/>
      <c r="S50" s="16"/>
      <c r="T50" s="16"/>
      <c r="U50" s="16"/>
      <c r="V50" s="16"/>
    </row>
    <row r="51" spans="1:22" ht="23" x14ac:dyDescent="0.4">
      <c r="A51" s="32">
        <v>50</v>
      </c>
      <c r="B51" s="33" t="s">
        <v>915</v>
      </c>
      <c r="C51" s="33" t="s">
        <v>1186</v>
      </c>
      <c r="D51" s="34" t="s">
        <v>130</v>
      </c>
      <c r="E51" s="33" t="s">
        <v>263</v>
      </c>
      <c r="F51" s="39">
        <v>9781522593188</v>
      </c>
      <c r="G51" s="39">
        <v>9781522593164</v>
      </c>
      <c r="H51" s="40" t="s">
        <v>435</v>
      </c>
      <c r="I51" s="32">
        <v>1</v>
      </c>
      <c r="J51" s="32" t="s">
        <v>916</v>
      </c>
      <c r="K51" s="41" t="s">
        <v>436</v>
      </c>
      <c r="L51" s="34" t="s">
        <v>920</v>
      </c>
      <c r="M51" s="41">
        <v>2019</v>
      </c>
      <c r="N51" s="32" t="s">
        <v>1182</v>
      </c>
      <c r="O51" s="37"/>
      <c r="P51" s="38" t="s">
        <v>585</v>
      </c>
      <c r="Q51" s="16"/>
      <c r="R51" s="16"/>
      <c r="S51" s="16"/>
      <c r="T51" s="16"/>
      <c r="U51" s="16"/>
      <c r="V51" s="16"/>
    </row>
    <row r="52" spans="1:22" x14ac:dyDescent="0.4">
      <c r="A52" s="32">
        <v>51</v>
      </c>
      <c r="B52" s="33" t="s">
        <v>915</v>
      </c>
      <c r="C52" s="33" t="s">
        <v>1186</v>
      </c>
      <c r="D52" s="34" t="s">
        <v>131</v>
      </c>
      <c r="E52" s="33" t="s">
        <v>264</v>
      </c>
      <c r="F52" s="35">
        <v>9781522579885</v>
      </c>
      <c r="G52" s="35">
        <v>9781522579878</v>
      </c>
      <c r="H52" s="36" t="s">
        <v>437</v>
      </c>
      <c r="I52" s="32">
        <v>1</v>
      </c>
      <c r="J52" s="32" t="s">
        <v>916</v>
      </c>
      <c r="K52" s="32" t="s">
        <v>438</v>
      </c>
      <c r="L52" s="34" t="s">
        <v>920</v>
      </c>
      <c r="M52" s="32">
        <v>2019</v>
      </c>
      <c r="N52" s="32" t="s">
        <v>1182</v>
      </c>
      <c r="O52" s="37"/>
      <c r="P52" s="38" t="s">
        <v>586</v>
      </c>
      <c r="Q52" s="16"/>
      <c r="R52" s="16"/>
      <c r="S52" s="16"/>
      <c r="T52" s="16"/>
      <c r="U52" s="16"/>
      <c r="V52" s="16"/>
    </row>
    <row r="53" spans="1:22" ht="23" x14ac:dyDescent="0.4">
      <c r="A53" s="32">
        <v>52</v>
      </c>
      <c r="B53" s="33" t="s">
        <v>915</v>
      </c>
      <c r="C53" s="33" t="s">
        <v>1184</v>
      </c>
      <c r="D53" s="34">
        <v>658.5</v>
      </c>
      <c r="E53" s="33" t="s">
        <v>265</v>
      </c>
      <c r="F53" s="35">
        <v>9781522590804</v>
      </c>
      <c r="G53" s="35">
        <v>9781522590781</v>
      </c>
      <c r="H53" s="36" t="s">
        <v>439</v>
      </c>
      <c r="I53" s="32">
        <v>1</v>
      </c>
      <c r="J53" s="32" t="s">
        <v>916</v>
      </c>
      <c r="K53" s="32" t="s">
        <v>440</v>
      </c>
      <c r="L53" s="34" t="s">
        <v>919</v>
      </c>
      <c r="M53" s="32">
        <v>2019</v>
      </c>
      <c r="N53" s="32" t="s">
        <v>1182</v>
      </c>
      <c r="O53" s="37"/>
      <c r="P53" s="38" t="s">
        <v>587</v>
      </c>
      <c r="Q53" s="16"/>
      <c r="R53" s="16"/>
      <c r="S53" s="16"/>
      <c r="T53" s="16"/>
      <c r="U53" s="16"/>
      <c r="V53" s="16"/>
    </row>
    <row r="54" spans="1:22" ht="23" x14ac:dyDescent="0.4">
      <c r="A54" s="32">
        <v>53</v>
      </c>
      <c r="B54" s="33" t="s">
        <v>915</v>
      </c>
      <c r="C54" s="33" t="s">
        <v>1185</v>
      </c>
      <c r="D54" s="34" t="s">
        <v>132</v>
      </c>
      <c r="E54" s="33" t="s">
        <v>224</v>
      </c>
      <c r="F54" s="39">
        <v>9781522592631</v>
      </c>
      <c r="G54" s="39">
        <v>9781522592617</v>
      </c>
      <c r="H54" s="40" t="s">
        <v>441</v>
      </c>
      <c r="I54" s="32">
        <v>1</v>
      </c>
      <c r="J54" s="32" t="s">
        <v>916</v>
      </c>
      <c r="K54" s="41" t="s">
        <v>945</v>
      </c>
      <c r="L54" s="34" t="s">
        <v>920</v>
      </c>
      <c r="M54" s="41">
        <v>2019</v>
      </c>
      <c r="N54" s="32" t="s">
        <v>1182</v>
      </c>
      <c r="O54" s="37"/>
      <c r="P54" s="38" t="s">
        <v>588</v>
      </c>
      <c r="Q54" s="16"/>
      <c r="R54" s="16"/>
      <c r="S54" s="16"/>
      <c r="T54" s="16"/>
      <c r="U54" s="16"/>
      <c r="V54" s="16"/>
    </row>
    <row r="55" spans="1:22" x14ac:dyDescent="0.4">
      <c r="A55" s="32">
        <v>54</v>
      </c>
      <c r="B55" s="33" t="s">
        <v>915</v>
      </c>
      <c r="C55" s="33" t="s">
        <v>1181</v>
      </c>
      <c r="D55" s="34" t="s">
        <v>99</v>
      </c>
      <c r="E55" s="33" t="s">
        <v>217</v>
      </c>
      <c r="F55" s="39">
        <v>9781522580898</v>
      </c>
      <c r="G55" s="39">
        <v>9781522580881</v>
      </c>
      <c r="H55" s="40" t="s">
        <v>442</v>
      </c>
      <c r="I55" s="32">
        <v>1</v>
      </c>
      <c r="J55" s="32" t="s">
        <v>916</v>
      </c>
      <c r="K55" s="41" t="s">
        <v>443</v>
      </c>
      <c r="L55" s="34" t="s">
        <v>919</v>
      </c>
      <c r="M55" s="41">
        <v>2020</v>
      </c>
      <c r="N55" s="32" t="s">
        <v>1182</v>
      </c>
      <c r="O55" s="37"/>
      <c r="P55" s="38" t="s">
        <v>589</v>
      </c>
      <c r="Q55" s="16"/>
      <c r="R55" s="16"/>
      <c r="S55" s="16"/>
      <c r="T55" s="16"/>
      <c r="U55" s="16"/>
      <c r="V55" s="16"/>
    </row>
    <row r="56" spans="1:22" ht="26" x14ac:dyDescent="0.4">
      <c r="A56" s="32">
        <v>55</v>
      </c>
      <c r="B56" s="33" t="s">
        <v>915</v>
      </c>
      <c r="C56" s="33" t="s">
        <v>1186</v>
      </c>
      <c r="D56" s="34" t="s">
        <v>133</v>
      </c>
      <c r="E56" s="33" t="s">
        <v>266</v>
      </c>
      <c r="F56" s="39">
        <v>9781799827122</v>
      </c>
      <c r="G56" s="39">
        <v>9781799827115</v>
      </c>
      <c r="H56" s="40" t="s">
        <v>444</v>
      </c>
      <c r="I56" s="32">
        <v>1</v>
      </c>
      <c r="J56" s="32" t="s">
        <v>916</v>
      </c>
      <c r="K56" s="43" t="s">
        <v>77</v>
      </c>
      <c r="L56" s="34" t="s">
        <v>920</v>
      </c>
      <c r="M56" s="41">
        <v>2021</v>
      </c>
      <c r="N56" s="32" t="s">
        <v>1182</v>
      </c>
      <c r="O56" s="37"/>
      <c r="P56" s="38" t="s">
        <v>590</v>
      </c>
      <c r="Q56" s="16"/>
      <c r="R56" s="16"/>
      <c r="S56" s="16"/>
      <c r="T56" s="16"/>
      <c r="U56" s="16"/>
      <c r="V56" s="16"/>
    </row>
    <row r="57" spans="1:22" ht="30" customHeight="1" x14ac:dyDescent="0.4">
      <c r="A57" s="32">
        <v>56</v>
      </c>
      <c r="B57" s="33" t="s">
        <v>915</v>
      </c>
      <c r="C57" s="33" t="s">
        <v>1190</v>
      </c>
      <c r="D57" s="34" t="s">
        <v>134</v>
      </c>
      <c r="E57" s="33" t="s">
        <v>267</v>
      </c>
      <c r="F57" s="35">
        <v>9781522591979</v>
      </c>
      <c r="G57" s="35">
        <v>9781522591955</v>
      </c>
      <c r="H57" s="36" t="s">
        <v>445</v>
      </c>
      <c r="I57" s="32">
        <v>1</v>
      </c>
      <c r="J57" s="32" t="s">
        <v>916</v>
      </c>
      <c r="K57" s="32" t="s">
        <v>446</v>
      </c>
      <c r="L57" s="34" t="s">
        <v>920</v>
      </c>
      <c r="M57" s="32">
        <v>2020</v>
      </c>
      <c r="N57" s="32" t="s">
        <v>1182</v>
      </c>
      <c r="O57" s="37"/>
      <c r="P57" s="38" t="s">
        <v>591</v>
      </c>
      <c r="Q57" s="16"/>
      <c r="R57" s="16"/>
      <c r="S57" s="16"/>
      <c r="T57" s="16"/>
      <c r="U57" s="16"/>
      <c r="V57" s="16"/>
    </row>
    <row r="58" spans="1:22" x14ac:dyDescent="0.4">
      <c r="A58" s="32">
        <v>57</v>
      </c>
      <c r="B58" s="33" t="s">
        <v>915</v>
      </c>
      <c r="C58" s="33" t="s">
        <v>1194</v>
      </c>
      <c r="D58" s="34">
        <v>302.23081000000002</v>
      </c>
      <c r="E58" s="33" t="s">
        <v>268</v>
      </c>
      <c r="F58" s="35">
        <v>9781799801306</v>
      </c>
      <c r="G58" s="35">
        <v>9781799801283</v>
      </c>
      <c r="H58" s="36" t="s">
        <v>447</v>
      </c>
      <c r="I58" s="32">
        <v>1</v>
      </c>
      <c r="J58" s="32" t="s">
        <v>916</v>
      </c>
      <c r="K58" s="32" t="s">
        <v>1195</v>
      </c>
      <c r="L58" s="34" t="s">
        <v>920</v>
      </c>
      <c r="M58" s="32">
        <v>2020</v>
      </c>
      <c r="N58" s="32" t="s">
        <v>1182</v>
      </c>
      <c r="O58" s="37"/>
      <c r="P58" s="38" t="s">
        <v>592</v>
      </c>
      <c r="Q58" s="16"/>
      <c r="R58" s="16"/>
      <c r="S58" s="16"/>
      <c r="T58" s="16"/>
      <c r="U58" s="16"/>
      <c r="V58" s="16"/>
    </row>
    <row r="59" spans="1:22" x14ac:dyDescent="0.4">
      <c r="A59" s="32">
        <v>58</v>
      </c>
      <c r="B59" s="33" t="s">
        <v>915</v>
      </c>
      <c r="C59" s="33" t="s">
        <v>1189</v>
      </c>
      <c r="D59" s="34" t="s">
        <v>135</v>
      </c>
      <c r="E59" s="33" t="s">
        <v>269</v>
      </c>
      <c r="F59" s="39">
        <v>9781799801801</v>
      </c>
      <c r="G59" s="39">
        <v>9781799801788</v>
      </c>
      <c r="H59" s="40" t="s">
        <v>448</v>
      </c>
      <c r="I59" s="32">
        <v>1</v>
      </c>
      <c r="J59" s="32" t="s">
        <v>916</v>
      </c>
      <c r="K59" s="41" t="s">
        <v>925</v>
      </c>
      <c r="L59" s="34" t="s">
        <v>919</v>
      </c>
      <c r="M59" s="41">
        <v>2020</v>
      </c>
      <c r="N59" s="32" t="s">
        <v>1182</v>
      </c>
      <c r="O59" s="37"/>
      <c r="P59" s="38" t="s">
        <v>593</v>
      </c>
      <c r="Q59" s="16"/>
      <c r="R59" s="16"/>
      <c r="S59" s="16"/>
      <c r="T59" s="16"/>
      <c r="U59" s="16"/>
      <c r="V59" s="16"/>
    </row>
    <row r="60" spans="1:22" x14ac:dyDescent="0.4">
      <c r="A60" s="32">
        <v>59</v>
      </c>
      <c r="B60" s="33" t="s">
        <v>915</v>
      </c>
      <c r="C60" s="33" t="s">
        <v>1184</v>
      </c>
      <c r="D60" s="34" t="s">
        <v>136</v>
      </c>
      <c r="E60" s="33" t="s">
        <v>270</v>
      </c>
      <c r="F60" s="39">
        <v>9781522596998</v>
      </c>
      <c r="G60" s="39">
        <v>9781522596974</v>
      </c>
      <c r="H60" s="40" t="s">
        <v>449</v>
      </c>
      <c r="I60" s="32">
        <v>1</v>
      </c>
      <c r="J60" s="32" t="s">
        <v>916</v>
      </c>
      <c r="K60" s="41" t="s">
        <v>450</v>
      </c>
      <c r="L60" s="34" t="s">
        <v>919</v>
      </c>
      <c r="M60" s="41">
        <v>2020</v>
      </c>
      <c r="N60" s="32" t="s">
        <v>1182</v>
      </c>
      <c r="O60" s="37"/>
      <c r="P60" s="38" t="s">
        <v>594</v>
      </c>
      <c r="Q60" s="16"/>
      <c r="R60" s="16"/>
      <c r="S60" s="16"/>
      <c r="T60" s="16"/>
      <c r="U60" s="16"/>
      <c r="V60" s="16"/>
    </row>
    <row r="61" spans="1:22" ht="23" x14ac:dyDescent="0.4">
      <c r="A61" s="32">
        <v>60</v>
      </c>
      <c r="B61" s="33" t="s">
        <v>915</v>
      </c>
      <c r="C61" s="33" t="s">
        <v>1188</v>
      </c>
      <c r="D61" s="34" t="s">
        <v>137</v>
      </c>
      <c r="E61" s="33" t="s">
        <v>271</v>
      </c>
      <c r="F61" s="39">
        <v>9781522554134</v>
      </c>
      <c r="G61" s="39">
        <v>9781522554127</v>
      </c>
      <c r="H61" s="40" t="s">
        <v>451</v>
      </c>
      <c r="I61" s="32">
        <v>1</v>
      </c>
      <c r="J61" s="32" t="s">
        <v>916</v>
      </c>
      <c r="K61" s="41" t="s">
        <v>452</v>
      </c>
      <c r="L61" s="34" t="s">
        <v>920</v>
      </c>
      <c r="M61" s="41">
        <v>2020</v>
      </c>
      <c r="N61" s="32" t="s">
        <v>1182</v>
      </c>
      <c r="O61" s="37"/>
      <c r="P61" s="38" t="s">
        <v>595</v>
      </c>
      <c r="Q61" s="16"/>
      <c r="R61" s="16"/>
      <c r="S61" s="16"/>
      <c r="T61" s="16"/>
      <c r="U61" s="16"/>
      <c r="V61" s="16"/>
    </row>
    <row r="62" spans="1:22" ht="23" x14ac:dyDescent="0.4">
      <c r="A62" s="32">
        <v>61</v>
      </c>
      <c r="B62" s="33" t="s">
        <v>915</v>
      </c>
      <c r="C62" s="33" t="s">
        <v>1181</v>
      </c>
      <c r="D62" s="34" t="s">
        <v>138</v>
      </c>
      <c r="E62" s="33" t="s">
        <v>272</v>
      </c>
      <c r="F62" s="35">
        <v>9781522596097</v>
      </c>
      <c r="G62" s="35">
        <v>9781522596073</v>
      </c>
      <c r="H62" s="36" t="s">
        <v>453</v>
      </c>
      <c r="I62" s="32">
        <v>1</v>
      </c>
      <c r="J62" s="32" t="s">
        <v>916</v>
      </c>
      <c r="K62" s="32" t="s">
        <v>454</v>
      </c>
      <c r="L62" s="34" t="s">
        <v>919</v>
      </c>
      <c r="M62" s="32">
        <v>2020</v>
      </c>
      <c r="N62" s="32" t="s">
        <v>1182</v>
      </c>
      <c r="O62" s="37"/>
      <c r="P62" s="38" t="s">
        <v>596</v>
      </c>
      <c r="Q62" s="16"/>
      <c r="R62" s="16"/>
      <c r="S62" s="16"/>
      <c r="T62" s="16"/>
      <c r="U62" s="16"/>
      <c r="V62" s="16"/>
    </row>
    <row r="63" spans="1:22" ht="23" x14ac:dyDescent="0.4">
      <c r="A63" s="32">
        <v>62</v>
      </c>
      <c r="B63" s="33" t="s">
        <v>915</v>
      </c>
      <c r="C63" s="33" t="s">
        <v>1184</v>
      </c>
      <c r="D63" s="34" t="s">
        <v>136</v>
      </c>
      <c r="E63" s="33" t="s">
        <v>273</v>
      </c>
      <c r="F63" s="35">
        <v>9781522597858</v>
      </c>
      <c r="G63" s="35">
        <v>9781522597834</v>
      </c>
      <c r="H63" s="36" t="s">
        <v>455</v>
      </c>
      <c r="I63" s="32">
        <v>1</v>
      </c>
      <c r="J63" s="32" t="s">
        <v>916</v>
      </c>
      <c r="K63" s="32" t="s">
        <v>456</v>
      </c>
      <c r="L63" s="34" t="s">
        <v>919</v>
      </c>
      <c r="M63" s="32">
        <v>2020</v>
      </c>
      <c r="N63" s="32" t="s">
        <v>1182</v>
      </c>
      <c r="O63" s="37"/>
      <c r="P63" s="38" t="s">
        <v>597</v>
      </c>
      <c r="Q63" s="16"/>
      <c r="R63" s="16"/>
      <c r="S63" s="16"/>
      <c r="T63" s="16"/>
      <c r="U63" s="16"/>
      <c r="V63" s="16"/>
    </row>
    <row r="64" spans="1:22" x14ac:dyDescent="0.4">
      <c r="A64" s="32">
        <v>63</v>
      </c>
      <c r="B64" s="33" t="s">
        <v>915</v>
      </c>
      <c r="C64" s="33" t="s">
        <v>1193</v>
      </c>
      <c r="D64" s="34" t="s">
        <v>139</v>
      </c>
      <c r="E64" s="33" t="s">
        <v>274</v>
      </c>
      <c r="F64" s="39">
        <v>9781799800248</v>
      </c>
      <c r="G64" s="39">
        <v>9781799800224</v>
      </c>
      <c r="H64" s="40" t="s">
        <v>457</v>
      </c>
      <c r="I64" s="32">
        <v>1</v>
      </c>
      <c r="J64" s="32" t="s">
        <v>916</v>
      </c>
      <c r="K64" s="41" t="s">
        <v>458</v>
      </c>
      <c r="L64" s="34" t="s">
        <v>921</v>
      </c>
      <c r="M64" s="41">
        <v>2020</v>
      </c>
      <c r="N64" s="32" t="s">
        <v>1182</v>
      </c>
      <c r="O64" s="37"/>
      <c r="P64" s="38" t="s">
        <v>598</v>
      </c>
      <c r="Q64" s="16"/>
      <c r="R64" s="16"/>
      <c r="S64" s="16"/>
      <c r="T64" s="16"/>
      <c r="U64" s="16"/>
      <c r="V64" s="16"/>
    </row>
    <row r="65" spans="1:22" x14ac:dyDescent="0.4">
      <c r="A65" s="32">
        <v>64</v>
      </c>
      <c r="B65" s="33" t="s">
        <v>915</v>
      </c>
      <c r="C65" s="33" t="s">
        <v>1185</v>
      </c>
      <c r="D65" s="34" t="s">
        <v>140</v>
      </c>
      <c r="E65" s="33" t="s">
        <v>275</v>
      </c>
      <c r="F65" s="39">
        <v>9781799810452</v>
      </c>
      <c r="G65" s="39">
        <v>9781799810414</v>
      </c>
      <c r="H65" s="40" t="s">
        <v>459</v>
      </c>
      <c r="I65" s="32">
        <v>1</v>
      </c>
      <c r="J65" s="32" t="s">
        <v>916</v>
      </c>
      <c r="K65" s="41" t="s">
        <v>1196</v>
      </c>
      <c r="L65" s="34" t="s">
        <v>920</v>
      </c>
      <c r="M65" s="41">
        <v>2020</v>
      </c>
      <c r="N65" s="32" t="s">
        <v>1182</v>
      </c>
      <c r="O65" s="37"/>
      <c r="P65" s="38" t="s">
        <v>599</v>
      </c>
      <c r="Q65" s="16"/>
      <c r="R65" s="16"/>
      <c r="S65" s="16"/>
      <c r="T65" s="16"/>
      <c r="U65" s="16"/>
      <c r="V65" s="16"/>
    </row>
    <row r="66" spans="1:22" ht="23" x14ac:dyDescent="0.4">
      <c r="A66" s="32">
        <v>65</v>
      </c>
      <c r="B66" s="33" t="s">
        <v>915</v>
      </c>
      <c r="C66" s="33" t="s">
        <v>1190</v>
      </c>
      <c r="D66" s="34">
        <v>362.30849999999998</v>
      </c>
      <c r="E66" s="33" t="s">
        <v>276</v>
      </c>
      <c r="F66" s="39">
        <v>9781799812241</v>
      </c>
      <c r="G66" s="39">
        <v>9781799812234</v>
      </c>
      <c r="H66" s="40" t="s">
        <v>460</v>
      </c>
      <c r="I66" s="32">
        <v>1</v>
      </c>
      <c r="J66" s="32" t="s">
        <v>916</v>
      </c>
      <c r="K66" s="41" t="s">
        <v>461</v>
      </c>
      <c r="L66" s="34" t="s">
        <v>921</v>
      </c>
      <c r="M66" s="41">
        <v>2020</v>
      </c>
      <c r="N66" s="32" t="s">
        <v>1182</v>
      </c>
      <c r="O66" s="37"/>
      <c r="P66" s="38" t="s">
        <v>600</v>
      </c>
      <c r="Q66" s="16"/>
      <c r="R66" s="16"/>
      <c r="S66" s="16"/>
      <c r="T66" s="16"/>
      <c r="U66" s="16"/>
      <c r="V66" s="16"/>
    </row>
    <row r="67" spans="1:22" x14ac:dyDescent="0.4">
      <c r="A67" s="32">
        <v>66</v>
      </c>
      <c r="B67" s="33" t="s">
        <v>915</v>
      </c>
      <c r="C67" s="33" t="s">
        <v>1184</v>
      </c>
      <c r="D67" s="34" t="s">
        <v>124</v>
      </c>
      <c r="E67" s="33" t="s">
        <v>277</v>
      </c>
      <c r="F67" s="35">
        <v>9781799802594</v>
      </c>
      <c r="G67" s="35">
        <v>9781799802570</v>
      </c>
      <c r="H67" s="36" t="s">
        <v>462</v>
      </c>
      <c r="I67" s="32">
        <v>1</v>
      </c>
      <c r="J67" s="32" t="s">
        <v>916</v>
      </c>
      <c r="K67" s="32" t="s">
        <v>463</v>
      </c>
      <c r="L67" s="34" t="s">
        <v>919</v>
      </c>
      <c r="M67" s="32">
        <v>2020</v>
      </c>
      <c r="N67" s="32" t="s">
        <v>1182</v>
      </c>
      <c r="O67" s="37"/>
      <c r="P67" s="38" t="s">
        <v>601</v>
      </c>
      <c r="Q67" s="16"/>
      <c r="R67" s="16"/>
      <c r="S67" s="16"/>
      <c r="T67" s="16"/>
      <c r="U67" s="16"/>
      <c r="V67" s="16"/>
    </row>
    <row r="68" spans="1:22" ht="23" x14ac:dyDescent="0.4">
      <c r="A68" s="32">
        <v>67</v>
      </c>
      <c r="B68" s="33" t="s">
        <v>915</v>
      </c>
      <c r="C68" s="33" t="s">
        <v>1189</v>
      </c>
      <c r="D68" s="34">
        <v>658.15</v>
      </c>
      <c r="E68" s="33" t="s">
        <v>270</v>
      </c>
      <c r="F68" s="35">
        <v>9781799801887</v>
      </c>
      <c r="G68" s="35">
        <v>9781799801863</v>
      </c>
      <c r="H68" s="36" t="s">
        <v>464</v>
      </c>
      <c r="I68" s="32">
        <v>1</v>
      </c>
      <c r="J68" s="32" t="s">
        <v>916</v>
      </c>
      <c r="K68" s="32" t="s">
        <v>465</v>
      </c>
      <c r="L68" s="34" t="s">
        <v>919</v>
      </c>
      <c r="M68" s="32">
        <v>2020</v>
      </c>
      <c r="N68" s="32" t="s">
        <v>1182</v>
      </c>
      <c r="O68" s="37"/>
      <c r="P68" s="38" t="s">
        <v>602</v>
      </c>
      <c r="Q68" s="16"/>
      <c r="R68" s="16"/>
      <c r="S68" s="16"/>
      <c r="T68" s="16"/>
      <c r="U68" s="16"/>
      <c r="V68" s="16"/>
    </row>
    <row r="69" spans="1:22" ht="27" customHeight="1" x14ac:dyDescent="0.4">
      <c r="A69" s="32">
        <v>68</v>
      </c>
      <c r="B69" s="33" t="s">
        <v>915</v>
      </c>
      <c r="C69" s="33" t="s">
        <v>1186</v>
      </c>
      <c r="D69" s="34">
        <v>371.4</v>
      </c>
      <c r="E69" s="33" t="s">
        <v>278</v>
      </c>
      <c r="F69" s="39">
        <v>9781799803218</v>
      </c>
      <c r="G69" s="39">
        <v>9781799803195</v>
      </c>
      <c r="H69" s="40" t="s">
        <v>466</v>
      </c>
      <c r="I69" s="32">
        <v>1</v>
      </c>
      <c r="J69" s="32" t="s">
        <v>916</v>
      </c>
      <c r="K69" s="41" t="s">
        <v>467</v>
      </c>
      <c r="L69" s="34" t="s">
        <v>920</v>
      </c>
      <c r="M69" s="41">
        <v>2020</v>
      </c>
      <c r="N69" s="32" t="s">
        <v>1182</v>
      </c>
      <c r="O69" s="37"/>
      <c r="P69" s="38" t="s">
        <v>603</v>
      </c>
      <c r="Q69" s="16"/>
      <c r="R69" s="16"/>
      <c r="S69" s="16"/>
      <c r="T69" s="16"/>
      <c r="U69" s="16"/>
      <c r="V69" s="16"/>
    </row>
    <row r="70" spans="1:22" x14ac:dyDescent="0.4">
      <c r="A70" s="32">
        <v>69</v>
      </c>
      <c r="B70" s="33" t="s">
        <v>915</v>
      </c>
      <c r="C70" s="33" t="s">
        <v>1186</v>
      </c>
      <c r="D70" s="34">
        <v>371.33</v>
      </c>
      <c r="E70" s="33" t="s">
        <v>279</v>
      </c>
      <c r="F70" s="39">
        <v>9781522593065</v>
      </c>
      <c r="G70" s="39">
        <v>9781522593041</v>
      </c>
      <c r="H70" s="40" t="s">
        <v>468</v>
      </c>
      <c r="I70" s="32">
        <v>1</v>
      </c>
      <c r="J70" s="32" t="s">
        <v>916</v>
      </c>
      <c r="K70" s="41" t="s">
        <v>469</v>
      </c>
      <c r="L70" s="34" t="s">
        <v>920</v>
      </c>
      <c r="M70" s="41">
        <v>2020</v>
      </c>
      <c r="N70" s="32" t="s">
        <v>1182</v>
      </c>
      <c r="O70" s="37"/>
      <c r="P70" s="38" t="s">
        <v>604</v>
      </c>
      <c r="Q70" s="16"/>
      <c r="R70" s="16"/>
      <c r="S70" s="16"/>
      <c r="T70" s="16"/>
      <c r="U70" s="16"/>
      <c r="V70" s="16"/>
    </row>
    <row r="71" spans="1:22" x14ac:dyDescent="0.4">
      <c r="A71" s="32">
        <v>70</v>
      </c>
      <c r="B71" s="33" t="s">
        <v>915</v>
      </c>
      <c r="C71" s="33" t="s">
        <v>1190</v>
      </c>
      <c r="D71" s="34">
        <v>371.82900000000001</v>
      </c>
      <c r="E71" s="33" t="s">
        <v>280</v>
      </c>
      <c r="F71" s="39">
        <v>9781799804246</v>
      </c>
      <c r="G71" s="39">
        <v>9781799804239</v>
      </c>
      <c r="H71" s="40" t="s">
        <v>470</v>
      </c>
      <c r="I71" s="32">
        <v>1</v>
      </c>
      <c r="J71" s="32" t="s">
        <v>916</v>
      </c>
      <c r="K71" s="41" t="s">
        <v>926</v>
      </c>
      <c r="L71" s="34" t="s">
        <v>920</v>
      </c>
      <c r="M71" s="41">
        <v>2020</v>
      </c>
      <c r="N71" s="32" t="s">
        <v>1182</v>
      </c>
      <c r="O71" s="37"/>
      <c r="P71" s="38" t="s">
        <v>605</v>
      </c>
      <c r="Q71" s="16"/>
      <c r="R71" s="16"/>
      <c r="S71" s="16"/>
      <c r="T71" s="16"/>
      <c r="U71" s="16"/>
      <c r="V71" s="16"/>
    </row>
    <row r="72" spans="1:22" ht="23" x14ac:dyDescent="0.4">
      <c r="A72" s="32">
        <v>71</v>
      </c>
      <c r="B72" s="33" t="s">
        <v>915</v>
      </c>
      <c r="C72" s="33" t="s">
        <v>1184</v>
      </c>
      <c r="D72" s="34" t="s">
        <v>126</v>
      </c>
      <c r="E72" s="33" t="s">
        <v>256</v>
      </c>
      <c r="F72" s="35">
        <v>9781799809593</v>
      </c>
      <c r="G72" s="35">
        <v>9781799809579</v>
      </c>
      <c r="H72" s="36" t="s">
        <v>471</v>
      </c>
      <c r="I72" s="32">
        <v>1</v>
      </c>
      <c r="J72" s="32" t="s">
        <v>916</v>
      </c>
      <c r="K72" s="32" t="s">
        <v>472</v>
      </c>
      <c r="L72" s="34" t="s">
        <v>919</v>
      </c>
      <c r="M72" s="32">
        <v>2020</v>
      </c>
      <c r="N72" s="32" t="s">
        <v>1182</v>
      </c>
      <c r="O72" s="37"/>
      <c r="P72" s="38" t="s">
        <v>606</v>
      </c>
      <c r="Q72" s="16"/>
      <c r="R72" s="16"/>
      <c r="S72" s="16"/>
      <c r="T72" s="16"/>
      <c r="U72" s="16"/>
      <c r="V72" s="16"/>
    </row>
    <row r="73" spans="1:22" ht="23" x14ac:dyDescent="0.4">
      <c r="A73" s="32">
        <v>72</v>
      </c>
      <c r="B73" s="33" t="s">
        <v>915</v>
      </c>
      <c r="C73" s="33" t="s">
        <v>1187</v>
      </c>
      <c r="D73" s="34" t="s">
        <v>141</v>
      </c>
      <c r="E73" s="33" t="s">
        <v>281</v>
      </c>
      <c r="F73" s="35">
        <v>9781799811336</v>
      </c>
      <c r="G73" s="35">
        <v>9781799811312</v>
      </c>
      <c r="H73" s="36" t="s">
        <v>473</v>
      </c>
      <c r="I73" s="32">
        <v>1</v>
      </c>
      <c r="J73" s="32" t="s">
        <v>916</v>
      </c>
      <c r="K73" s="32" t="s">
        <v>474</v>
      </c>
      <c r="L73" s="34" t="s">
        <v>920</v>
      </c>
      <c r="M73" s="32">
        <v>2020</v>
      </c>
      <c r="N73" s="32" t="s">
        <v>1182</v>
      </c>
      <c r="O73" s="37"/>
      <c r="P73" s="38" t="s">
        <v>607</v>
      </c>
      <c r="Q73" s="16"/>
      <c r="R73" s="16"/>
      <c r="S73" s="16"/>
      <c r="T73" s="16"/>
      <c r="U73" s="16"/>
      <c r="V73" s="16"/>
    </row>
    <row r="74" spans="1:22" ht="23" x14ac:dyDescent="0.4">
      <c r="A74" s="32">
        <v>73</v>
      </c>
      <c r="B74" s="33" t="s">
        <v>915</v>
      </c>
      <c r="C74" s="33" t="s">
        <v>1181</v>
      </c>
      <c r="D74" s="34" t="s">
        <v>122</v>
      </c>
      <c r="E74" s="33" t="s">
        <v>282</v>
      </c>
      <c r="F74" s="39">
        <v>9781799816379</v>
      </c>
      <c r="G74" s="39">
        <v>9781799816355</v>
      </c>
      <c r="H74" s="40" t="s">
        <v>475</v>
      </c>
      <c r="I74" s="32">
        <v>1</v>
      </c>
      <c r="J74" s="32" t="s">
        <v>916</v>
      </c>
      <c r="K74" s="41" t="s">
        <v>476</v>
      </c>
      <c r="L74" s="34" t="s">
        <v>919</v>
      </c>
      <c r="M74" s="41">
        <v>2020</v>
      </c>
      <c r="N74" s="32" t="s">
        <v>1182</v>
      </c>
      <c r="O74" s="37"/>
      <c r="P74" s="38" t="s">
        <v>608</v>
      </c>
      <c r="Q74" s="16"/>
      <c r="R74" s="16"/>
      <c r="S74" s="16"/>
      <c r="T74" s="16"/>
      <c r="U74" s="16"/>
      <c r="V74" s="16"/>
    </row>
    <row r="75" spans="1:22" x14ac:dyDescent="0.4">
      <c r="A75" s="32">
        <v>74</v>
      </c>
      <c r="B75" s="33" t="s">
        <v>915</v>
      </c>
      <c r="C75" s="33" t="s">
        <v>1193</v>
      </c>
      <c r="D75" s="34" t="s">
        <v>142</v>
      </c>
      <c r="E75" s="33" t="s">
        <v>283</v>
      </c>
      <c r="F75" s="39">
        <v>9781799819325</v>
      </c>
      <c r="G75" s="39">
        <v>9781799819318</v>
      </c>
      <c r="H75" s="40" t="s">
        <v>477</v>
      </c>
      <c r="I75" s="32">
        <v>1</v>
      </c>
      <c r="J75" s="32" t="s">
        <v>916</v>
      </c>
      <c r="K75" s="41" t="s">
        <v>478</v>
      </c>
      <c r="L75" s="34" t="s">
        <v>921</v>
      </c>
      <c r="M75" s="41">
        <v>2020</v>
      </c>
      <c r="N75" s="32" t="s">
        <v>1182</v>
      </c>
      <c r="O75" s="37"/>
      <c r="P75" s="38" t="s">
        <v>609</v>
      </c>
      <c r="Q75" s="16"/>
      <c r="R75" s="16"/>
      <c r="S75" s="16"/>
      <c r="T75" s="16"/>
      <c r="U75" s="16"/>
      <c r="V75" s="16"/>
    </row>
    <row r="76" spans="1:22" ht="23" x14ac:dyDescent="0.4">
      <c r="A76" s="32">
        <v>75</v>
      </c>
      <c r="B76" s="33" t="s">
        <v>915</v>
      </c>
      <c r="C76" s="33" t="s">
        <v>1189</v>
      </c>
      <c r="D76" s="34" t="s">
        <v>143</v>
      </c>
      <c r="E76" s="33" t="s">
        <v>237</v>
      </c>
      <c r="F76" s="39">
        <v>9781799811985</v>
      </c>
      <c r="G76" s="39">
        <v>9781799811961</v>
      </c>
      <c r="H76" s="40" t="s">
        <v>479</v>
      </c>
      <c r="I76" s="32">
        <v>1</v>
      </c>
      <c r="J76" s="32" t="s">
        <v>916</v>
      </c>
      <c r="K76" s="41" t="s">
        <v>480</v>
      </c>
      <c r="L76" s="34" t="s">
        <v>919</v>
      </c>
      <c r="M76" s="41">
        <v>2020</v>
      </c>
      <c r="N76" s="32" t="s">
        <v>1182</v>
      </c>
      <c r="O76" s="37"/>
      <c r="P76" s="38" t="s">
        <v>610</v>
      </c>
      <c r="Q76" s="16"/>
      <c r="R76" s="16"/>
      <c r="S76" s="16"/>
      <c r="T76" s="16"/>
      <c r="U76" s="16"/>
      <c r="V76" s="16"/>
    </row>
    <row r="77" spans="1:22" ht="23" x14ac:dyDescent="0.4">
      <c r="A77" s="32">
        <v>76</v>
      </c>
      <c r="B77" s="33" t="s">
        <v>915</v>
      </c>
      <c r="C77" s="33" t="s">
        <v>1186</v>
      </c>
      <c r="D77" s="34">
        <v>371.33</v>
      </c>
      <c r="E77" s="33" t="s">
        <v>284</v>
      </c>
      <c r="F77" s="35">
        <v>9781799814627</v>
      </c>
      <c r="G77" s="35">
        <v>9781799814610</v>
      </c>
      <c r="H77" s="36" t="s">
        <v>481</v>
      </c>
      <c r="I77" s="32">
        <v>1</v>
      </c>
      <c r="J77" s="32" t="s">
        <v>916</v>
      </c>
      <c r="K77" s="32" t="s">
        <v>482</v>
      </c>
      <c r="L77" s="34" t="s">
        <v>920</v>
      </c>
      <c r="M77" s="32">
        <v>2020</v>
      </c>
      <c r="N77" s="32" t="s">
        <v>1182</v>
      </c>
      <c r="O77" s="37"/>
      <c r="P77" s="38" t="s">
        <v>611</v>
      </c>
      <c r="Q77" s="16"/>
      <c r="R77" s="16"/>
      <c r="S77" s="16"/>
      <c r="T77" s="16"/>
      <c r="U77" s="16"/>
      <c r="V77" s="16"/>
    </row>
    <row r="78" spans="1:22" x14ac:dyDescent="0.4">
      <c r="A78" s="32">
        <v>77</v>
      </c>
      <c r="B78" s="33" t="s">
        <v>915</v>
      </c>
      <c r="C78" s="33" t="s">
        <v>1181</v>
      </c>
      <c r="D78" s="34">
        <v>362.1</v>
      </c>
      <c r="E78" s="33" t="s">
        <v>219</v>
      </c>
      <c r="F78" s="35">
        <v>9781522597889</v>
      </c>
      <c r="G78" s="35">
        <v>9781522597872</v>
      </c>
      <c r="H78" s="36" t="s">
        <v>483</v>
      </c>
      <c r="I78" s="32">
        <v>1</v>
      </c>
      <c r="J78" s="32" t="s">
        <v>916</v>
      </c>
      <c r="K78" s="32" t="s">
        <v>484</v>
      </c>
      <c r="L78" s="34" t="s">
        <v>921</v>
      </c>
      <c r="M78" s="32">
        <v>2020</v>
      </c>
      <c r="N78" s="32" t="s">
        <v>1182</v>
      </c>
      <c r="O78" s="37"/>
      <c r="P78" s="38" t="s">
        <v>612</v>
      </c>
      <c r="Q78" s="16"/>
      <c r="R78" s="16"/>
      <c r="S78" s="16"/>
      <c r="T78" s="16"/>
      <c r="U78" s="16"/>
      <c r="V78" s="16"/>
    </row>
    <row r="79" spans="1:22" ht="23" x14ac:dyDescent="0.4">
      <c r="A79" s="32">
        <v>78</v>
      </c>
      <c r="B79" s="33" t="s">
        <v>915</v>
      </c>
      <c r="C79" s="33" t="s">
        <v>1181</v>
      </c>
      <c r="D79" s="34" t="s">
        <v>99</v>
      </c>
      <c r="E79" s="33" t="s">
        <v>217</v>
      </c>
      <c r="F79" s="39">
        <v>9781799811107</v>
      </c>
      <c r="G79" s="39">
        <v>9781799811084</v>
      </c>
      <c r="H79" s="40" t="s">
        <v>485</v>
      </c>
      <c r="I79" s="32">
        <v>1</v>
      </c>
      <c r="J79" s="32" t="s">
        <v>916</v>
      </c>
      <c r="K79" s="41" t="s">
        <v>1197</v>
      </c>
      <c r="L79" s="34" t="s">
        <v>919</v>
      </c>
      <c r="M79" s="41">
        <v>2020</v>
      </c>
      <c r="N79" s="32" t="s">
        <v>1182</v>
      </c>
      <c r="O79" s="37"/>
      <c r="P79" s="38" t="s">
        <v>613</v>
      </c>
      <c r="Q79" s="16"/>
      <c r="R79" s="16"/>
      <c r="S79" s="16"/>
      <c r="T79" s="16"/>
      <c r="U79" s="16"/>
      <c r="V79" s="16"/>
    </row>
    <row r="80" spans="1:22" ht="39" x14ac:dyDescent="0.4">
      <c r="A80" s="32">
        <v>79</v>
      </c>
      <c r="B80" s="33" t="s">
        <v>915</v>
      </c>
      <c r="C80" s="33" t="s">
        <v>1186</v>
      </c>
      <c r="D80" s="34">
        <v>371.33</v>
      </c>
      <c r="E80" s="33" t="s">
        <v>285</v>
      </c>
      <c r="F80" s="39">
        <v>9781522594796</v>
      </c>
      <c r="G80" s="39">
        <v>9781522594789</v>
      </c>
      <c r="H80" s="40" t="s">
        <v>486</v>
      </c>
      <c r="I80" s="32">
        <v>1</v>
      </c>
      <c r="J80" s="32" t="s">
        <v>916</v>
      </c>
      <c r="K80" s="43" t="s">
        <v>78</v>
      </c>
      <c r="L80" s="34" t="s">
        <v>920</v>
      </c>
      <c r="M80" s="41">
        <v>2020</v>
      </c>
      <c r="N80" s="32" t="s">
        <v>1182</v>
      </c>
      <c r="O80" s="37"/>
      <c r="P80" s="38" t="s">
        <v>614</v>
      </c>
      <c r="Q80" s="16"/>
      <c r="R80" s="16"/>
      <c r="S80" s="16"/>
      <c r="T80" s="16"/>
      <c r="U80" s="16"/>
      <c r="V80" s="16"/>
    </row>
    <row r="81" spans="1:22" x14ac:dyDescent="0.4">
      <c r="A81" s="32">
        <v>80</v>
      </c>
      <c r="B81" s="33" t="s">
        <v>915</v>
      </c>
      <c r="C81" s="33" t="s">
        <v>1186</v>
      </c>
      <c r="D81" s="34">
        <v>372.210285</v>
      </c>
      <c r="E81" s="33" t="s">
        <v>286</v>
      </c>
      <c r="F81" s="39">
        <v>9781799814887</v>
      </c>
      <c r="G81" s="39">
        <v>9781799814863</v>
      </c>
      <c r="H81" s="40" t="s">
        <v>487</v>
      </c>
      <c r="I81" s="32">
        <v>1</v>
      </c>
      <c r="J81" s="32" t="s">
        <v>916</v>
      </c>
      <c r="K81" s="41" t="s">
        <v>488</v>
      </c>
      <c r="L81" s="34" t="s">
        <v>920</v>
      </c>
      <c r="M81" s="41">
        <v>2020</v>
      </c>
      <c r="N81" s="32" t="s">
        <v>1182</v>
      </c>
      <c r="O81" s="37"/>
      <c r="P81" s="38" t="s">
        <v>615</v>
      </c>
      <c r="Q81" s="16"/>
      <c r="R81" s="16"/>
      <c r="S81" s="16"/>
      <c r="T81" s="16"/>
      <c r="U81" s="16"/>
      <c r="V81" s="16"/>
    </row>
    <row r="82" spans="1:22" x14ac:dyDescent="0.4">
      <c r="A82" s="32">
        <v>81</v>
      </c>
      <c r="B82" s="33" t="s">
        <v>915</v>
      </c>
      <c r="C82" s="33" t="s">
        <v>1181</v>
      </c>
      <c r="D82" s="34">
        <v>910.68</v>
      </c>
      <c r="E82" s="33" t="s">
        <v>221</v>
      </c>
      <c r="F82" s="35">
        <v>9781799815242</v>
      </c>
      <c r="G82" s="35">
        <v>9781799815228</v>
      </c>
      <c r="H82" s="36" t="s">
        <v>489</v>
      </c>
      <c r="I82" s="32">
        <v>1</v>
      </c>
      <c r="J82" s="32" t="s">
        <v>916</v>
      </c>
      <c r="K82" s="32" t="s">
        <v>490</v>
      </c>
      <c r="L82" s="34" t="s">
        <v>919</v>
      </c>
      <c r="M82" s="32">
        <v>2020</v>
      </c>
      <c r="N82" s="32" t="s">
        <v>1182</v>
      </c>
      <c r="O82" s="37"/>
      <c r="P82" s="38" t="s">
        <v>616</v>
      </c>
      <c r="Q82" s="16"/>
      <c r="R82" s="16"/>
      <c r="S82" s="16"/>
      <c r="T82" s="16"/>
      <c r="U82" s="16"/>
      <c r="V82" s="16"/>
    </row>
    <row r="83" spans="1:22" ht="23" x14ac:dyDescent="0.4">
      <c r="A83" s="32">
        <v>82</v>
      </c>
      <c r="B83" s="33" t="s">
        <v>915</v>
      </c>
      <c r="C83" s="33" t="s">
        <v>1190</v>
      </c>
      <c r="D83" s="34">
        <v>339.2</v>
      </c>
      <c r="E83" s="33" t="s">
        <v>287</v>
      </c>
      <c r="F83" s="35">
        <v>9781799812081</v>
      </c>
      <c r="G83" s="35">
        <v>9781799812074</v>
      </c>
      <c r="H83" s="36" t="s">
        <v>491</v>
      </c>
      <c r="I83" s="32">
        <v>1</v>
      </c>
      <c r="J83" s="32" t="s">
        <v>916</v>
      </c>
      <c r="K83" s="32" t="s">
        <v>926</v>
      </c>
      <c r="L83" s="34" t="s">
        <v>920</v>
      </c>
      <c r="M83" s="32">
        <v>2020</v>
      </c>
      <c r="N83" s="32" t="s">
        <v>1182</v>
      </c>
      <c r="O83" s="37"/>
      <c r="P83" s="38" t="s">
        <v>617</v>
      </c>
      <c r="Q83" s="16"/>
      <c r="R83" s="16"/>
      <c r="S83" s="16"/>
      <c r="T83" s="16"/>
      <c r="U83" s="16"/>
      <c r="V83" s="16"/>
    </row>
    <row r="84" spans="1:22" ht="23" x14ac:dyDescent="0.4">
      <c r="A84" s="32">
        <v>83</v>
      </c>
      <c r="B84" s="33" t="s">
        <v>915</v>
      </c>
      <c r="C84" s="33" t="s">
        <v>1186</v>
      </c>
      <c r="D84" s="34" t="s">
        <v>144</v>
      </c>
      <c r="E84" s="33" t="s">
        <v>288</v>
      </c>
      <c r="F84" s="39">
        <v>9781799812142</v>
      </c>
      <c r="G84" s="39">
        <v>9781799812135</v>
      </c>
      <c r="H84" s="40" t="s">
        <v>492</v>
      </c>
      <c r="I84" s="32">
        <v>1</v>
      </c>
      <c r="J84" s="32" t="s">
        <v>916</v>
      </c>
      <c r="K84" s="41" t="s">
        <v>926</v>
      </c>
      <c r="L84" s="34" t="s">
        <v>920</v>
      </c>
      <c r="M84" s="41">
        <v>2020</v>
      </c>
      <c r="N84" s="32" t="s">
        <v>1182</v>
      </c>
      <c r="O84" s="37"/>
      <c r="P84" s="38" t="s">
        <v>618</v>
      </c>
      <c r="Q84" s="16"/>
      <c r="R84" s="16"/>
      <c r="S84" s="16"/>
      <c r="T84" s="16"/>
      <c r="U84" s="16"/>
      <c r="V84" s="16"/>
    </row>
    <row r="85" spans="1:22" ht="23" x14ac:dyDescent="0.4">
      <c r="A85" s="32">
        <v>84</v>
      </c>
      <c r="B85" s="33" t="s">
        <v>915</v>
      </c>
      <c r="C85" s="33" t="s">
        <v>1185</v>
      </c>
      <c r="D85" s="34">
        <v>6.7</v>
      </c>
      <c r="E85" s="33" t="s">
        <v>218</v>
      </c>
      <c r="F85" s="39">
        <v>9781799824343</v>
      </c>
      <c r="G85" s="39">
        <v>9781799824336</v>
      </c>
      <c r="H85" s="40" t="s">
        <v>493</v>
      </c>
      <c r="I85" s="32">
        <v>1</v>
      </c>
      <c r="J85" s="32" t="s">
        <v>916</v>
      </c>
      <c r="K85" s="41" t="s">
        <v>494</v>
      </c>
      <c r="L85" s="34" t="s">
        <v>920</v>
      </c>
      <c r="M85" s="41">
        <v>2020</v>
      </c>
      <c r="N85" s="32" t="s">
        <v>1182</v>
      </c>
      <c r="O85" s="37"/>
      <c r="P85" s="38" t="s">
        <v>619</v>
      </c>
      <c r="Q85" s="16"/>
      <c r="R85" s="16"/>
      <c r="S85" s="16"/>
      <c r="T85" s="16"/>
      <c r="U85" s="16"/>
      <c r="V85" s="16"/>
    </row>
    <row r="86" spans="1:22" ht="23" x14ac:dyDescent="0.4">
      <c r="A86" s="32">
        <v>85</v>
      </c>
      <c r="B86" s="33" t="s">
        <v>915</v>
      </c>
      <c r="C86" s="33" t="s">
        <v>1183</v>
      </c>
      <c r="D86" s="34" t="s">
        <v>145</v>
      </c>
      <c r="E86" s="33" t="s">
        <v>289</v>
      </c>
      <c r="F86" s="39">
        <v>9781799814252</v>
      </c>
      <c r="G86" s="39">
        <v>9781799814238</v>
      </c>
      <c r="H86" s="40" t="s">
        <v>495</v>
      </c>
      <c r="I86" s="32">
        <v>1</v>
      </c>
      <c r="J86" s="32" t="s">
        <v>916</v>
      </c>
      <c r="K86" s="41" t="s">
        <v>496</v>
      </c>
      <c r="L86" s="34" t="s">
        <v>919</v>
      </c>
      <c r="M86" s="41">
        <v>2020</v>
      </c>
      <c r="N86" s="32" t="s">
        <v>1182</v>
      </c>
      <c r="O86" s="37"/>
      <c r="P86" s="38" t="s">
        <v>620</v>
      </c>
      <c r="Q86" s="16"/>
      <c r="R86" s="16"/>
      <c r="S86" s="16"/>
      <c r="T86" s="16"/>
      <c r="U86" s="16"/>
      <c r="V86" s="16"/>
    </row>
    <row r="87" spans="1:22" ht="23" x14ac:dyDescent="0.4">
      <c r="A87" s="32">
        <v>86</v>
      </c>
      <c r="B87" s="33" t="s">
        <v>915</v>
      </c>
      <c r="C87" s="33" t="s">
        <v>1186</v>
      </c>
      <c r="D87" s="34">
        <v>371.9</v>
      </c>
      <c r="E87" s="33" t="s">
        <v>290</v>
      </c>
      <c r="F87" s="35">
        <v>9781799814337</v>
      </c>
      <c r="G87" s="35">
        <v>9781799814313</v>
      </c>
      <c r="H87" s="36" t="s">
        <v>497</v>
      </c>
      <c r="I87" s="32">
        <v>1</v>
      </c>
      <c r="J87" s="32" t="s">
        <v>916</v>
      </c>
      <c r="K87" s="32" t="s">
        <v>498</v>
      </c>
      <c r="L87" s="34" t="s">
        <v>920</v>
      </c>
      <c r="M87" s="32">
        <v>2020</v>
      </c>
      <c r="N87" s="32" t="s">
        <v>1182</v>
      </c>
      <c r="O87" s="37"/>
      <c r="P87" s="38" t="s">
        <v>621</v>
      </c>
      <c r="Q87" s="16"/>
      <c r="R87" s="16"/>
      <c r="S87" s="16"/>
      <c r="T87" s="16"/>
      <c r="U87" s="16"/>
      <c r="V87" s="16"/>
    </row>
    <row r="88" spans="1:22" x14ac:dyDescent="0.4">
      <c r="A88" s="32">
        <v>87</v>
      </c>
      <c r="B88" s="33" t="s">
        <v>915</v>
      </c>
      <c r="C88" s="33" t="s">
        <v>1186</v>
      </c>
      <c r="D88" s="34" t="s">
        <v>120</v>
      </c>
      <c r="E88" s="33" t="s">
        <v>229</v>
      </c>
      <c r="F88" s="35">
        <v>9781799814948</v>
      </c>
      <c r="G88" s="35">
        <v>9781799814924</v>
      </c>
      <c r="H88" s="36" t="s">
        <v>499</v>
      </c>
      <c r="I88" s="32">
        <v>1</v>
      </c>
      <c r="J88" s="32" t="s">
        <v>916</v>
      </c>
      <c r="K88" s="32" t="s">
        <v>404</v>
      </c>
      <c r="L88" s="34" t="s">
        <v>920</v>
      </c>
      <c r="M88" s="32">
        <v>2020</v>
      </c>
      <c r="N88" s="32" t="s">
        <v>1182</v>
      </c>
      <c r="O88" s="37"/>
      <c r="P88" s="38" t="s">
        <v>622</v>
      </c>
      <c r="Q88" s="16"/>
      <c r="R88" s="16"/>
      <c r="S88" s="16"/>
      <c r="T88" s="16"/>
      <c r="U88" s="16"/>
      <c r="V88" s="16"/>
    </row>
    <row r="89" spans="1:22" x14ac:dyDescent="0.4">
      <c r="A89" s="32">
        <v>88</v>
      </c>
      <c r="B89" s="33" t="s">
        <v>915</v>
      </c>
      <c r="C89" s="33" t="s">
        <v>1181</v>
      </c>
      <c r="D89" s="34" t="s">
        <v>146</v>
      </c>
      <c r="E89" s="33" t="s">
        <v>221</v>
      </c>
      <c r="F89" s="39">
        <v>9781799814900</v>
      </c>
      <c r="G89" s="39">
        <v>9781799814740</v>
      </c>
      <c r="H89" s="40" t="s">
        <v>500</v>
      </c>
      <c r="I89" s="32">
        <v>1</v>
      </c>
      <c r="J89" s="32" t="s">
        <v>916</v>
      </c>
      <c r="K89" s="41" t="s">
        <v>1198</v>
      </c>
      <c r="L89" s="34" t="s">
        <v>919</v>
      </c>
      <c r="M89" s="41">
        <v>2020</v>
      </c>
      <c r="N89" s="32" t="s">
        <v>1182</v>
      </c>
      <c r="O89" s="37"/>
      <c r="P89" s="38" t="s">
        <v>623</v>
      </c>
      <c r="Q89" s="16"/>
      <c r="R89" s="16"/>
      <c r="S89" s="16"/>
      <c r="T89" s="16"/>
      <c r="U89" s="16"/>
      <c r="V89" s="16"/>
    </row>
    <row r="90" spans="1:22" ht="23" x14ac:dyDescent="0.4">
      <c r="A90" s="32">
        <v>89</v>
      </c>
      <c r="B90" s="33" t="s">
        <v>915</v>
      </c>
      <c r="C90" s="33" t="s">
        <v>1199</v>
      </c>
      <c r="D90" s="34">
        <v>382</v>
      </c>
      <c r="E90" s="33" t="s">
        <v>291</v>
      </c>
      <c r="F90" s="39">
        <v>9781799817321</v>
      </c>
      <c r="G90" s="39">
        <v>9781799817307</v>
      </c>
      <c r="H90" s="40" t="s">
        <v>501</v>
      </c>
      <c r="I90" s="32">
        <v>1</v>
      </c>
      <c r="J90" s="32" t="s">
        <v>916</v>
      </c>
      <c r="K90" s="41" t="s">
        <v>502</v>
      </c>
      <c r="L90" s="34" t="s">
        <v>919</v>
      </c>
      <c r="M90" s="41">
        <v>2020</v>
      </c>
      <c r="N90" s="32" t="s">
        <v>1182</v>
      </c>
      <c r="O90" s="37"/>
      <c r="P90" s="38" t="s">
        <v>624</v>
      </c>
      <c r="Q90" s="16"/>
      <c r="R90" s="16"/>
      <c r="S90" s="16"/>
      <c r="T90" s="16"/>
      <c r="U90" s="16"/>
      <c r="V90" s="16"/>
    </row>
    <row r="91" spans="1:22" ht="23" x14ac:dyDescent="0.4">
      <c r="A91" s="32">
        <v>90</v>
      </c>
      <c r="B91" s="33" t="s">
        <v>915</v>
      </c>
      <c r="C91" s="33" t="s">
        <v>1187</v>
      </c>
      <c r="D91" s="34" t="s">
        <v>147</v>
      </c>
      <c r="E91" s="33" t="s">
        <v>292</v>
      </c>
      <c r="F91" s="39">
        <v>9781799818373</v>
      </c>
      <c r="G91" s="39">
        <v>9781799818359</v>
      </c>
      <c r="H91" s="40" t="s">
        <v>503</v>
      </c>
      <c r="I91" s="32">
        <v>1</v>
      </c>
      <c r="J91" s="32" t="s">
        <v>916</v>
      </c>
      <c r="K91" s="41" t="s">
        <v>504</v>
      </c>
      <c r="L91" s="34" t="s">
        <v>920</v>
      </c>
      <c r="M91" s="41">
        <v>2020</v>
      </c>
      <c r="N91" s="32" t="s">
        <v>1182</v>
      </c>
      <c r="O91" s="37"/>
      <c r="P91" s="38" t="s">
        <v>625</v>
      </c>
      <c r="Q91" s="16"/>
      <c r="R91" s="16"/>
      <c r="S91" s="16"/>
      <c r="T91" s="16"/>
      <c r="U91" s="16"/>
      <c r="V91" s="16"/>
    </row>
    <row r="92" spans="1:22" ht="23" x14ac:dyDescent="0.4">
      <c r="A92" s="32">
        <v>91</v>
      </c>
      <c r="B92" s="33" t="s">
        <v>915</v>
      </c>
      <c r="C92" s="33" t="s">
        <v>1189</v>
      </c>
      <c r="D92" s="34" t="s">
        <v>148</v>
      </c>
      <c r="E92" s="33" t="s">
        <v>293</v>
      </c>
      <c r="F92" s="35">
        <v>9781799818830</v>
      </c>
      <c r="G92" s="35">
        <v>9781799818823</v>
      </c>
      <c r="H92" s="36" t="s">
        <v>505</v>
      </c>
      <c r="I92" s="32">
        <v>1</v>
      </c>
      <c r="J92" s="32" t="s">
        <v>916</v>
      </c>
      <c r="K92" s="32" t="s">
        <v>506</v>
      </c>
      <c r="L92" s="34" t="s">
        <v>919</v>
      </c>
      <c r="M92" s="32">
        <v>2020</v>
      </c>
      <c r="N92" s="32" t="s">
        <v>1182</v>
      </c>
      <c r="O92" s="37"/>
      <c r="P92" s="38" t="s">
        <v>626</v>
      </c>
      <c r="Q92" s="16"/>
      <c r="R92" s="16"/>
      <c r="S92" s="16"/>
      <c r="T92" s="16"/>
      <c r="U92" s="16"/>
      <c r="V92" s="16"/>
    </row>
    <row r="93" spans="1:22" ht="23" x14ac:dyDescent="0.4">
      <c r="A93" s="32">
        <v>92</v>
      </c>
      <c r="B93" s="33" t="s">
        <v>915</v>
      </c>
      <c r="C93" s="33" t="s">
        <v>1184</v>
      </c>
      <c r="D93" s="34" t="s">
        <v>149</v>
      </c>
      <c r="E93" s="33" t="s">
        <v>221</v>
      </c>
      <c r="F93" s="35">
        <v>9781799819486</v>
      </c>
      <c r="G93" s="35">
        <v>9781799819479</v>
      </c>
      <c r="H93" s="36" t="s">
        <v>507</v>
      </c>
      <c r="I93" s="32">
        <v>1</v>
      </c>
      <c r="J93" s="32" t="s">
        <v>916</v>
      </c>
      <c r="K93" s="32" t="s">
        <v>508</v>
      </c>
      <c r="L93" s="34" t="s">
        <v>919</v>
      </c>
      <c r="M93" s="32">
        <v>2020</v>
      </c>
      <c r="N93" s="32" t="s">
        <v>1182</v>
      </c>
      <c r="O93" s="37"/>
      <c r="P93" s="38" t="s">
        <v>627</v>
      </c>
      <c r="Q93" s="16"/>
      <c r="R93" s="16"/>
      <c r="S93" s="16"/>
      <c r="T93" s="16"/>
      <c r="U93" s="16"/>
      <c r="V93" s="16"/>
    </row>
    <row r="94" spans="1:22" ht="23" x14ac:dyDescent="0.4">
      <c r="A94" s="32">
        <v>93</v>
      </c>
      <c r="B94" s="33" t="s">
        <v>915</v>
      </c>
      <c r="C94" s="33" t="s">
        <v>1181</v>
      </c>
      <c r="D94" s="34" t="s">
        <v>150</v>
      </c>
      <c r="E94" s="33" t="s">
        <v>228</v>
      </c>
      <c r="F94" s="39">
        <v>9781799819837</v>
      </c>
      <c r="G94" s="39">
        <v>9781799819813</v>
      </c>
      <c r="H94" s="40" t="s">
        <v>509</v>
      </c>
      <c r="I94" s="32">
        <v>1</v>
      </c>
      <c r="J94" s="32" t="s">
        <v>916</v>
      </c>
      <c r="K94" s="41" t="s">
        <v>510</v>
      </c>
      <c r="L94" s="34" t="s">
        <v>919</v>
      </c>
      <c r="M94" s="41">
        <v>2020</v>
      </c>
      <c r="N94" s="32" t="s">
        <v>1182</v>
      </c>
      <c r="O94" s="37"/>
      <c r="P94" s="38" t="s">
        <v>628</v>
      </c>
      <c r="Q94" s="16"/>
      <c r="R94" s="16"/>
      <c r="S94" s="16"/>
      <c r="T94" s="16"/>
      <c r="U94" s="16"/>
      <c r="V94" s="16"/>
    </row>
    <row r="95" spans="1:22" x14ac:dyDescent="0.4">
      <c r="A95" s="32">
        <v>94</v>
      </c>
      <c r="B95" s="33" t="s">
        <v>915</v>
      </c>
      <c r="C95" s="33" t="s">
        <v>1183</v>
      </c>
      <c r="D95" s="34" t="s">
        <v>122</v>
      </c>
      <c r="E95" s="33" t="s">
        <v>221</v>
      </c>
      <c r="F95" s="39">
        <v>9781799813040</v>
      </c>
      <c r="G95" s="39">
        <v>9781799813026</v>
      </c>
      <c r="H95" s="40" t="s">
        <v>511</v>
      </c>
      <c r="I95" s="32">
        <v>1</v>
      </c>
      <c r="J95" s="32" t="s">
        <v>916</v>
      </c>
      <c r="K95" s="41" t="s">
        <v>512</v>
      </c>
      <c r="L95" s="34" t="s">
        <v>919</v>
      </c>
      <c r="M95" s="41">
        <v>2020</v>
      </c>
      <c r="N95" s="32" t="s">
        <v>1182</v>
      </c>
      <c r="O95" s="37"/>
      <c r="P95" s="38" t="s">
        <v>629</v>
      </c>
      <c r="Q95" s="16"/>
      <c r="R95" s="16"/>
      <c r="S95" s="16"/>
      <c r="T95" s="16"/>
      <c r="U95" s="16"/>
      <c r="V95" s="16"/>
    </row>
    <row r="96" spans="1:22" ht="28.5" customHeight="1" x14ac:dyDescent="0.4">
      <c r="A96" s="32">
        <v>95</v>
      </c>
      <c r="B96" s="33" t="s">
        <v>915</v>
      </c>
      <c r="C96" s="33" t="s">
        <v>1186</v>
      </c>
      <c r="D96" s="34">
        <v>780.71</v>
      </c>
      <c r="E96" s="33" t="s">
        <v>294</v>
      </c>
      <c r="F96" s="39">
        <v>9781799820659</v>
      </c>
      <c r="G96" s="39">
        <v>9781799820635</v>
      </c>
      <c r="H96" s="40" t="s">
        <v>513</v>
      </c>
      <c r="I96" s="32">
        <v>1</v>
      </c>
      <c r="J96" s="32" t="s">
        <v>916</v>
      </c>
      <c r="K96" s="41" t="s">
        <v>514</v>
      </c>
      <c r="L96" s="34" t="s">
        <v>920</v>
      </c>
      <c r="M96" s="41">
        <v>2020</v>
      </c>
      <c r="N96" s="32" t="s">
        <v>1182</v>
      </c>
      <c r="O96" s="37"/>
      <c r="P96" s="38" t="s">
        <v>630</v>
      </c>
      <c r="Q96" s="16"/>
      <c r="R96" s="16"/>
      <c r="S96" s="16"/>
      <c r="T96" s="16"/>
      <c r="U96" s="16"/>
      <c r="V96" s="16"/>
    </row>
    <row r="97" spans="1:22" ht="23" x14ac:dyDescent="0.4">
      <c r="A97" s="32">
        <v>96</v>
      </c>
      <c r="B97" s="33" t="s">
        <v>915</v>
      </c>
      <c r="C97" s="33" t="s">
        <v>1184</v>
      </c>
      <c r="D97" s="34">
        <v>910.28499999999997</v>
      </c>
      <c r="E97" s="33" t="s">
        <v>295</v>
      </c>
      <c r="F97" s="35">
        <v>9781799819905</v>
      </c>
      <c r="G97" s="35">
        <v>9781799819899</v>
      </c>
      <c r="H97" s="36" t="s">
        <v>515</v>
      </c>
      <c r="I97" s="32">
        <v>1</v>
      </c>
      <c r="J97" s="32" t="s">
        <v>916</v>
      </c>
      <c r="K97" s="32" t="s">
        <v>516</v>
      </c>
      <c r="L97" s="34" t="s">
        <v>919</v>
      </c>
      <c r="M97" s="32">
        <v>2020</v>
      </c>
      <c r="N97" s="32" t="s">
        <v>1182</v>
      </c>
      <c r="O97" s="37"/>
      <c r="P97" s="38" t="s">
        <v>631</v>
      </c>
      <c r="Q97" s="16"/>
      <c r="R97" s="16"/>
      <c r="S97" s="16"/>
      <c r="T97" s="16"/>
      <c r="U97" s="16"/>
      <c r="V97" s="16"/>
    </row>
    <row r="98" spans="1:22" x14ac:dyDescent="0.4">
      <c r="A98" s="32">
        <v>97</v>
      </c>
      <c r="B98" s="33" t="s">
        <v>915</v>
      </c>
      <c r="C98" s="33" t="s">
        <v>1189</v>
      </c>
      <c r="D98" s="34">
        <v>332.63</v>
      </c>
      <c r="E98" s="33" t="s">
        <v>296</v>
      </c>
      <c r="F98" s="35">
        <v>9781799824381</v>
      </c>
      <c r="G98" s="35">
        <v>9781799824367</v>
      </c>
      <c r="H98" s="36" t="s">
        <v>517</v>
      </c>
      <c r="I98" s="32">
        <v>1</v>
      </c>
      <c r="J98" s="32" t="s">
        <v>916</v>
      </c>
      <c r="K98" s="32" t="s">
        <v>79</v>
      </c>
      <c r="L98" s="34" t="s">
        <v>919</v>
      </c>
      <c r="M98" s="32">
        <v>2020</v>
      </c>
      <c r="N98" s="32" t="s">
        <v>1182</v>
      </c>
      <c r="O98" s="37"/>
      <c r="P98" s="38" t="s">
        <v>632</v>
      </c>
      <c r="Q98" s="16"/>
      <c r="R98" s="16"/>
      <c r="S98" s="16"/>
      <c r="T98" s="16"/>
      <c r="U98" s="16"/>
      <c r="V98" s="16"/>
    </row>
    <row r="99" spans="1:22" x14ac:dyDescent="0.4">
      <c r="A99" s="32">
        <v>98</v>
      </c>
      <c r="B99" s="33" t="s">
        <v>915</v>
      </c>
      <c r="C99" s="33" t="s">
        <v>1181</v>
      </c>
      <c r="D99" s="34">
        <v>910.68</v>
      </c>
      <c r="E99" s="33" t="s">
        <v>221</v>
      </c>
      <c r="F99" s="39">
        <v>9781799830320</v>
      </c>
      <c r="G99" s="39">
        <v>9781799830306</v>
      </c>
      <c r="H99" s="40" t="s">
        <v>518</v>
      </c>
      <c r="I99" s="32">
        <v>1</v>
      </c>
      <c r="J99" s="32" t="s">
        <v>916</v>
      </c>
      <c r="K99" s="41" t="s">
        <v>519</v>
      </c>
      <c r="L99" s="34" t="s">
        <v>919</v>
      </c>
      <c r="M99" s="41">
        <v>2020</v>
      </c>
      <c r="N99" s="32" t="s">
        <v>1182</v>
      </c>
      <c r="O99" s="37"/>
      <c r="P99" s="38" t="s">
        <v>633</v>
      </c>
      <c r="Q99" s="16"/>
      <c r="R99" s="16"/>
      <c r="S99" s="16"/>
      <c r="T99" s="16"/>
      <c r="U99" s="16"/>
      <c r="V99" s="16"/>
    </row>
    <row r="100" spans="1:22" x14ac:dyDescent="0.4">
      <c r="A100" s="32">
        <v>99</v>
      </c>
      <c r="B100" s="33" t="s">
        <v>915</v>
      </c>
      <c r="C100" s="33" t="s">
        <v>1189</v>
      </c>
      <c r="D100" s="34">
        <v>658.15</v>
      </c>
      <c r="E100" s="33" t="s">
        <v>297</v>
      </c>
      <c r="F100" s="39">
        <v>9781799824411</v>
      </c>
      <c r="G100" s="39">
        <v>9781799824404</v>
      </c>
      <c r="H100" s="40" t="s">
        <v>520</v>
      </c>
      <c r="I100" s="32">
        <v>1</v>
      </c>
      <c r="J100" s="32" t="s">
        <v>916</v>
      </c>
      <c r="K100" s="41" t="s">
        <v>521</v>
      </c>
      <c r="L100" s="34" t="s">
        <v>919</v>
      </c>
      <c r="M100" s="41">
        <v>2020</v>
      </c>
      <c r="N100" s="32" t="s">
        <v>1182</v>
      </c>
      <c r="O100" s="37"/>
      <c r="P100" s="38" t="s">
        <v>634</v>
      </c>
      <c r="Q100" s="16"/>
      <c r="R100" s="16"/>
      <c r="S100" s="16"/>
      <c r="T100" s="16"/>
      <c r="U100" s="16"/>
      <c r="V100" s="16"/>
    </row>
    <row r="101" spans="1:22" x14ac:dyDescent="0.4">
      <c r="A101" s="32">
        <v>100</v>
      </c>
      <c r="B101" s="33" t="s">
        <v>915</v>
      </c>
      <c r="C101" s="33" t="s">
        <v>1189</v>
      </c>
      <c r="D101" s="34">
        <v>657</v>
      </c>
      <c r="E101" s="33" t="s">
        <v>298</v>
      </c>
      <c r="F101" s="39">
        <v>9781799821373</v>
      </c>
      <c r="G101" s="39">
        <v>9781799821366</v>
      </c>
      <c r="H101" s="40" t="s">
        <v>522</v>
      </c>
      <c r="I101" s="32">
        <v>1</v>
      </c>
      <c r="J101" s="32" t="s">
        <v>916</v>
      </c>
      <c r="K101" s="41" t="s">
        <v>523</v>
      </c>
      <c r="L101" s="34" t="s">
        <v>919</v>
      </c>
      <c r="M101" s="41">
        <v>2020</v>
      </c>
      <c r="N101" s="32" t="s">
        <v>1182</v>
      </c>
      <c r="O101" s="37"/>
      <c r="P101" s="38" t="s">
        <v>635</v>
      </c>
      <c r="Q101" s="16"/>
      <c r="R101" s="16"/>
      <c r="S101" s="16"/>
      <c r="T101" s="16"/>
      <c r="U101" s="16"/>
      <c r="V101" s="16"/>
    </row>
    <row r="102" spans="1:22" ht="23" x14ac:dyDescent="0.4">
      <c r="A102" s="32">
        <v>101</v>
      </c>
      <c r="B102" s="33" t="s">
        <v>915</v>
      </c>
      <c r="C102" s="33" t="s">
        <v>1183</v>
      </c>
      <c r="D102" s="34" t="s">
        <v>122</v>
      </c>
      <c r="E102" s="33" t="s">
        <v>221</v>
      </c>
      <c r="F102" s="35">
        <v>9781799826057</v>
      </c>
      <c r="G102" s="35">
        <v>9781799826033</v>
      </c>
      <c r="H102" s="36" t="s">
        <v>524</v>
      </c>
      <c r="I102" s="32">
        <v>1</v>
      </c>
      <c r="J102" s="32" t="s">
        <v>916</v>
      </c>
      <c r="K102" s="32" t="s">
        <v>927</v>
      </c>
      <c r="L102" s="34" t="s">
        <v>919</v>
      </c>
      <c r="M102" s="32">
        <v>2020</v>
      </c>
      <c r="N102" s="32" t="s">
        <v>1182</v>
      </c>
      <c r="O102" s="37"/>
      <c r="P102" s="38" t="s">
        <v>636</v>
      </c>
      <c r="Q102" s="16"/>
      <c r="R102" s="16"/>
      <c r="S102" s="16"/>
      <c r="T102" s="16"/>
      <c r="U102" s="16"/>
      <c r="V102" s="16"/>
    </row>
    <row r="103" spans="1:22" ht="23" x14ac:dyDescent="0.4">
      <c r="A103" s="32">
        <v>102</v>
      </c>
      <c r="B103" s="33" t="s">
        <v>915</v>
      </c>
      <c r="C103" s="33" t="s">
        <v>1181</v>
      </c>
      <c r="D103" s="34">
        <v>910.68</v>
      </c>
      <c r="E103" s="33" t="s">
        <v>299</v>
      </c>
      <c r="F103" s="35">
        <v>9781799822066</v>
      </c>
      <c r="G103" s="35">
        <v>9781799822042</v>
      </c>
      <c r="H103" s="36" t="s">
        <v>525</v>
      </c>
      <c r="I103" s="32">
        <v>1</v>
      </c>
      <c r="J103" s="32" t="s">
        <v>916</v>
      </c>
      <c r="K103" s="32" t="s">
        <v>526</v>
      </c>
      <c r="L103" s="34" t="s">
        <v>919</v>
      </c>
      <c r="M103" s="32">
        <v>2020</v>
      </c>
      <c r="N103" s="32" t="s">
        <v>1182</v>
      </c>
      <c r="O103" s="37"/>
      <c r="P103" s="38" t="s">
        <v>637</v>
      </c>
      <c r="Q103" s="16"/>
      <c r="R103" s="16"/>
      <c r="S103" s="16"/>
      <c r="T103" s="16"/>
      <c r="U103" s="16"/>
      <c r="V103" s="16"/>
    </row>
    <row r="104" spans="1:22" ht="26" x14ac:dyDescent="0.4">
      <c r="A104" s="32">
        <v>103</v>
      </c>
      <c r="B104" s="33" t="s">
        <v>915</v>
      </c>
      <c r="C104" s="33" t="s">
        <v>1190</v>
      </c>
      <c r="D104" s="34">
        <v>306.44</v>
      </c>
      <c r="E104" s="33" t="s">
        <v>300</v>
      </c>
      <c r="F104" s="39">
        <v>9781799829614</v>
      </c>
      <c r="G104" s="39">
        <v>9781799829591</v>
      </c>
      <c r="H104" s="40" t="s">
        <v>527</v>
      </c>
      <c r="I104" s="32">
        <v>1</v>
      </c>
      <c r="J104" s="32" t="s">
        <v>916</v>
      </c>
      <c r="K104" s="43" t="s">
        <v>528</v>
      </c>
      <c r="L104" s="34" t="s">
        <v>920</v>
      </c>
      <c r="M104" s="41">
        <v>2020</v>
      </c>
      <c r="N104" s="32" t="s">
        <v>1182</v>
      </c>
      <c r="O104" s="37"/>
      <c r="P104" s="38" t="s">
        <v>638</v>
      </c>
      <c r="Q104" s="16"/>
      <c r="R104" s="16"/>
      <c r="S104" s="16"/>
      <c r="T104" s="16"/>
      <c r="U104" s="16"/>
      <c r="V104" s="16"/>
    </row>
    <row r="105" spans="1:22" ht="33.75" customHeight="1" x14ac:dyDescent="0.4">
      <c r="A105" s="32">
        <v>104</v>
      </c>
      <c r="B105" s="33" t="s">
        <v>915</v>
      </c>
      <c r="C105" s="33" t="s">
        <v>1184</v>
      </c>
      <c r="D105" s="34" t="s">
        <v>136</v>
      </c>
      <c r="E105" s="33" t="s">
        <v>301</v>
      </c>
      <c r="F105" s="39">
        <v>9781799829652</v>
      </c>
      <c r="G105" s="39">
        <v>9781799829638</v>
      </c>
      <c r="H105" s="40" t="s">
        <v>529</v>
      </c>
      <c r="I105" s="32">
        <v>1</v>
      </c>
      <c r="J105" s="32" t="s">
        <v>916</v>
      </c>
      <c r="K105" s="41" t="s">
        <v>530</v>
      </c>
      <c r="L105" s="34" t="s">
        <v>919</v>
      </c>
      <c r="M105" s="41">
        <v>2020</v>
      </c>
      <c r="N105" s="32" t="s">
        <v>1182</v>
      </c>
      <c r="O105" s="37"/>
      <c r="P105" s="38" t="s">
        <v>639</v>
      </c>
      <c r="Q105" s="16"/>
      <c r="R105" s="16"/>
      <c r="S105" s="16"/>
      <c r="T105" s="16"/>
      <c r="U105" s="16"/>
      <c r="V105" s="16"/>
    </row>
    <row r="106" spans="1:22" ht="23" x14ac:dyDescent="0.4">
      <c r="A106" s="32">
        <v>105</v>
      </c>
      <c r="B106" s="33" t="s">
        <v>915</v>
      </c>
      <c r="C106" s="33" t="s">
        <v>1181</v>
      </c>
      <c r="D106" s="34" t="s">
        <v>151</v>
      </c>
      <c r="E106" s="33" t="s">
        <v>302</v>
      </c>
      <c r="F106" s="39">
        <v>9781799831440</v>
      </c>
      <c r="G106" s="39">
        <v>9781799831426</v>
      </c>
      <c r="H106" s="40" t="s">
        <v>531</v>
      </c>
      <c r="I106" s="32">
        <v>1</v>
      </c>
      <c r="J106" s="32" t="s">
        <v>916</v>
      </c>
      <c r="K106" s="41" t="s">
        <v>532</v>
      </c>
      <c r="L106" s="34" t="s">
        <v>919</v>
      </c>
      <c r="M106" s="41">
        <v>2020</v>
      </c>
      <c r="N106" s="32" t="s">
        <v>1182</v>
      </c>
      <c r="O106" s="37"/>
      <c r="P106" s="38" t="s">
        <v>640</v>
      </c>
      <c r="Q106" s="16"/>
      <c r="R106" s="16"/>
      <c r="S106" s="16"/>
      <c r="T106" s="16"/>
      <c r="U106" s="16"/>
      <c r="V106" s="16"/>
    </row>
    <row r="107" spans="1:22" x14ac:dyDescent="0.4">
      <c r="A107" s="32">
        <v>106</v>
      </c>
      <c r="B107" s="33" t="s">
        <v>915</v>
      </c>
      <c r="C107" s="33" t="s">
        <v>1190</v>
      </c>
      <c r="D107" s="34">
        <v>306</v>
      </c>
      <c r="E107" s="33" t="s">
        <v>303</v>
      </c>
      <c r="F107" s="35">
        <v>9781799809715</v>
      </c>
      <c r="G107" s="35">
        <v>9781799809692</v>
      </c>
      <c r="H107" s="36" t="s">
        <v>533</v>
      </c>
      <c r="I107" s="32">
        <v>1</v>
      </c>
      <c r="J107" s="32" t="s">
        <v>916</v>
      </c>
      <c r="K107" s="32" t="s">
        <v>534</v>
      </c>
      <c r="L107" s="34" t="s">
        <v>920</v>
      </c>
      <c r="M107" s="32">
        <v>2020</v>
      </c>
      <c r="N107" s="32" t="s">
        <v>1182</v>
      </c>
      <c r="O107" s="37"/>
      <c r="P107" s="38" t="s">
        <v>641</v>
      </c>
      <c r="Q107" s="16"/>
      <c r="R107" s="16"/>
      <c r="S107" s="16"/>
      <c r="T107" s="16"/>
      <c r="U107" s="16"/>
      <c r="V107" s="16"/>
    </row>
    <row r="108" spans="1:22" ht="25.5" customHeight="1" x14ac:dyDescent="0.4">
      <c r="A108" s="32">
        <v>107</v>
      </c>
      <c r="B108" s="33" t="s">
        <v>915</v>
      </c>
      <c r="C108" s="33" t="s">
        <v>1186</v>
      </c>
      <c r="D108" s="34" t="s">
        <v>152</v>
      </c>
      <c r="E108" s="33" t="s">
        <v>304</v>
      </c>
      <c r="F108" s="35">
        <v>9781799832935</v>
      </c>
      <c r="G108" s="35">
        <v>9781799832928</v>
      </c>
      <c r="H108" s="36" t="s">
        <v>535</v>
      </c>
      <c r="I108" s="32">
        <v>1</v>
      </c>
      <c r="J108" s="32" t="s">
        <v>916</v>
      </c>
      <c r="K108" s="32" t="s">
        <v>536</v>
      </c>
      <c r="L108" s="34" t="s">
        <v>920</v>
      </c>
      <c r="M108" s="32">
        <v>2020</v>
      </c>
      <c r="N108" s="32" t="s">
        <v>1182</v>
      </c>
      <c r="O108" s="37"/>
      <c r="P108" s="38" t="s">
        <v>642</v>
      </c>
      <c r="Q108" s="16"/>
      <c r="R108" s="16"/>
      <c r="S108" s="16"/>
      <c r="T108" s="16"/>
      <c r="U108" s="16"/>
      <c r="V108" s="16"/>
    </row>
    <row r="109" spans="1:22" x14ac:dyDescent="0.4">
      <c r="A109" s="32">
        <v>108</v>
      </c>
      <c r="B109" s="33" t="s">
        <v>915</v>
      </c>
      <c r="C109" s="33" t="s">
        <v>1190</v>
      </c>
      <c r="D109" s="34">
        <v>306.7</v>
      </c>
      <c r="E109" s="33" t="s">
        <v>305</v>
      </c>
      <c r="F109" s="39">
        <v>9781799831891</v>
      </c>
      <c r="G109" s="39">
        <v>9781799831877</v>
      </c>
      <c r="H109" s="40" t="s">
        <v>537</v>
      </c>
      <c r="I109" s="32">
        <v>1</v>
      </c>
      <c r="J109" s="32" t="s">
        <v>916</v>
      </c>
      <c r="K109" s="41" t="s">
        <v>538</v>
      </c>
      <c r="L109" s="34" t="s">
        <v>920</v>
      </c>
      <c r="M109" s="41">
        <v>2020</v>
      </c>
      <c r="N109" s="32" t="s">
        <v>1182</v>
      </c>
      <c r="O109" s="37"/>
      <c r="P109" s="38" t="s">
        <v>643</v>
      </c>
      <c r="Q109" s="16"/>
      <c r="R109" s="16"/>
      <c r="S109" s="16"/>
      <c r="T109" s="16"/>
      <c r="U109" s="16"/>
      <c r="V109" s="16"/>
    </row>
    <row r="110" spans="1:22" ht="39" x14ac:dyDescent="0.4">
      <c r="A110" s="32">
        <v>109</v>
      </c>
      <c r="B110" s="33" t="s">
        <v>915</v>
      </c>
      <c r="C110" s="33" t="s">
        <v>1187</v>
      </c>
      <c r="D110" s="34">
        <v>25.502849999999999</v>
      </c>
      <c r="E110" s="33" t="s">
        <v>306</v>
      </c>
      <c r="F110" s="39">
        <v>9781799830511</v>
      </c>
      <c r="G110" s="39">
        <v>9781799830498</v>
      </c>
      <c r="H110" s="40" t="s">
        <v>539</v>
      </c>
      <c r="I110" s="32">
        <v>1</v>
      </c>
      <c r="J110" s="32" t="s">
        <v>916</v>
      </c>
      <c r="K110" s="43" t="s">
        <v>540</v>
      </c>
      <c r="L110" s="34" t="s">
        <v>920</v>
      </c>
      <c r="M110" s="41">
        <v>2021</v>
      </c>
      <c r="N110" s="32" t="s">
        <v>1182</v>
      </c>
      <c r="O110" s="37"/>
      <c r="P110" s="38" t="s">
        <v>644</v>
      </c>
      <c r="Q110" s="16"/>
      <c r="R110" s="16"/>
      <c r="S110" s="16"/>
      <c r="T110" s="16"/>
      <c r="U110" s="16"/>
      <c r="V110" s="16"/>
    </row>
    <row r="111" spans="1:22" ht="39" x14ac:dyDescent="0.4">
      <c r="A111" s="32">
        <v>110</v>
      </c>
      <c r="B111" s="33" t="s">
        <v>915</v>
      </c>
      <c r="C111" s="33" t="s">
        <v>1189</v>
      </c>
      <c r="D111" s="34">
        <v>332.10680000000002</v>
      </c>
      <c r="E111" s="33" t="s">
        <v>307</v>
      </c>
      <c r="F111" s="39">
        <v>9781799832591</v>
      </c>
      <c r="G111" s="39">
        <v>9781799832577</v>
      </c>
      <c r="H111" s="40" t="s">
        <v>541</v>
      </c>
      <c r="I111" s="32">
        <v>1</v>
      </c>
      <c r="J111" s="32" t="s">
        <v>916</v>
      </c>
      <c r="K111" s="43" t="s">
        <v>542</v>
      </c>
      <c r="L111" s="34" t="s">
        <v>919</v>
      </c>
      <c r="M111" s="41">
        <v>2021</v>
      </c>
      <c r="N111" s="32" t="s">
        <v>1182</v>
      </c>
      <c r="O111" s="37"/>
      <c r="P111" s="38" t="s">
        <v>645</v>
      </c>
      <c r="Q111" s="16"/>
      <c r="R111" s="16"/>
      <c r="S111" s="16"/>
      <c r="T111" s="16"/>
      <c r="U111" s="16"/>
      <c r="V111" s="16"/>
    </row>
    <row r="112" spans="1:22" ht="23" x14ac:dyDescent="0.4">
      <c r="A112" s="32">
        <v>111</v>
      </c>
      <c r="B112" s="33" t="s">
        <v>915</v>
      </c>
      <c r="C112" s="33" t="s">
        <v>1188</v>
      </c>
      <c r="D112" s="34">
        <v>362.1</v>
      </c>
      <c r="E112" s="33" t="s">
        <v>308</v>
      </c>
      <c r="F112" s="35">
        <v>9781799835783</v>
      </c>
      <c r="G112" s="35">
        <v>9781799835769</v>
      </c>
      <c r="H112" s="36" t="s">
        <v>543</v>
      </c>
      <c r="I112" s="32">
        <v>1</v>
      </c>
      <c r="J112" s="32" t="s">
        <v>916</v>
      </c>
      <c r="K112" s="32" t="s">
        <v>544</v>
      </c>
      <c r="L112" s="34" t="s">
        <v>920</v>
      </c>
      <c r="M112" s="32">
        <v>2020</v>
      </c>
      <c r="N112" s="32" t="s">
        <v>1182</v>
      </c>
      <c r="O112" s="37"/>
      <c r="P112" s="38" t="s">
        <v>646</v>
      </c>
      <c r="Q112" s="16"/>
      <c r="R112" s="16"/>
      <c r="S112" s="16"/>
      <c r="T112" s="16"/>
      <c r="U112" s="16"/>
      <c r="V112" s="16"/>
    </row>
    <row r="113" spans="1:22" ht="23" x14ac:dyDescent="0.4">
      <c r="A113" s="32">
        <v>112</v>
      </c>
      <c r="B113" s="33" t="s">
        <v>915</v>
      </c>
      <c r="C113" s="33" t="s">
        <v>1188</v>
      </c>
      <c r="D113" s="34" t="s">
        <v>137</v>
      </c>
      <c r="E113" s="33" t="s">
        <v>271</v>
      </c>
      <c r="F113" s="35">
        <v>9781799815280</v>
      </c>
      <c r="G113" s="35">
        <v>9781799815266</v>
      </c>
      <c r="H113" s="36" t="s">
        <v>545</v>
      </c>
      <c r="I113" s="32">
        <v>1</v>
      </c>
      <c r="J113" s="32" t="s">
        <v>916</v>
      </c>
      <c r="K113" s="32" t="s">
        <v>546</v>
      </c>
      <c r="L113" s="34" t="s">
        <v>920</v>
      </c>
      <c r="M113" s="32">
        <v>2020</v>
      </c>
      <c r="N113" s="32" t="s">
        <v>1182</v>
      </c>
      <c r="O113" s="37"/>
      <c r="P113" s="38" t="s">
        <v>647</v>
      </c>
      <c r="Q113" s="16"/>
      <c r="R113" s="16"/>
      <c r="S113" s="16"/>
      <c r="T113" s="16"/>
      <c r="U113" s="16"/>
      <c r="V113" s="16"/>
    </row>
    <row r="114" spans="1:22" ht="39" x14ac:dyDescent="0.4">
      <c r="A114" s="32">
        <v>113</v>
      </c>
      <c r="B114" s="33" t="s">
        <v>915</v>
      </c>
      <c r="C114" s="33" t="s">
        <v>1184</v>
      </c>
      <c r="D114" s="34">
        <v>910.68</v>
      </c>
      <c r="E114" s="33" t="s">
        <v>309</v>
      </c>
      <c r="F114" s="39">
        <v>9781799822264</v>
      </c>
      <c r="G114" s="39">
        <v>9781799822240</v>
      </c>
      <c r="H114" s="40" t="s">
        <v>65</v>
      </c>
      <c r="I114" s="32">
        <v>1</v>
      </c>
      <c r="J114" s="32" t="s">
        <v>916</v>
      </c>
      <c r="K114" s="43" t="s">
        <v>80</v>
      </c>
      <c r="L114" s="34" t="s">
        <v>9</v>
      </c>
      <c r="M114" s="41">
        <v>2020</v>
      </c>
      <c r="N114" s="32" t="s">
        <v>1182</v>
      </c>
      <c r="O114" s="37"/>
      <c r="P114" s="38" t="s">
        <v>648</v>
      </c>
      <c r="Q114" s="16"/>
      <c r="R114" s="16"/>
      <c r="S114" s="16"/>
      <c r="T114" s="16"/>
      <c r="U114" s="16"/>
      <c r="V114" s="16"/>
    </row>
    <row r="115" spans="1:22" x14ac:dyDescent="0.4">
      <c r="A115" s="32">
        <v>114</v>
      </c>
      <c r="B115" s="33" t="s">
        <v>915</v>
      </c>
      <c r="C115" s="33" t="s">
        <v>1186</v>
      </c>
      <c r="D115" s="34">
        <v>371.33</v>
      </c>
      <c r="E115" s="33" t="s">
        <v>259</v>
      </c>
      <c r="F115" s="39">
        <v>9781799841845</v>
      </c>
      <c r="G115" s="39">
        <v>9781799841838</v>
      </c>
      <c r="H115" s="40" t="s">
        <v>547</v>
      </c>
      <c r="I115" s="32">
        <v>1</v>
      </c>
      <c r="J115" s="32" t="s">
        <v>916</v>
      </c>
      <c r="K115" s="41" t="s">
        <v>548</v>
      </c>
      <c r="L115" s="34" t="s">
        <v>920</v>
      </c>
      <c r="M115" s="41">
        <v>2020</v>
      </c>
      <c r="N115" s="32" t="s">
        <v>1182</v>
      </c>
      <c r="O115" s="37"/>
      <c r="P115" s="38" t="s">
        <v>649</v>
      </c>
      <c r="Q115" s="16"/>
      <c r="R115" s="16"/>
      <c r="S115" s="16"/>
      <c r="T115" s="16"/>
      <c r="U115" s="16"/>
      <c r="V115" s="16"/>
    </row>
    <row r="116" spans="1:22" ht="39" x14ac:dyDescent="0.4">
      <c r="A116" s="32">
        <v>115</v>
      </c>
      <c r="B116" s="33" t="s">
        <v>915</v>
      </c>
      <c r="C116" s="33" t="s">
        <v>1192</v>
      </c>
      <c r="D116" s="34" t="s">
        <v>153</v>
      </c>
      <c r="E116" s="33" t="s">
        <v>310</v>
      </c>
      <c r="F116" s="39">
        <v>9781799844396</v>
      </c>
      <c r="G116" s="39">
        <v>9781799844389</v>
      </c>
      <c r="H116" s="40" t="s">
        <v>1200</v>
      </c>
      <c r="I116" s="32">
        <v>1</v>
      </c>
      <c r="J116" s="32" t="s">
        <v>916</v>
      </c>
      <c r="K116" s="43" t="s">
        <v>81</v>
      </c>
      <c r="L116" s="34" t="s">
        <v>920</v>
      </c>
      <c r="M116" s="41">
        <v>2021</v>
      </c>
      <c r="N116" s="32" t="s">
        <v>1182</v>
      </c>
      <c r="O116" s="37"/>
      <c r="P116" s="38" t="s">
        <v>650</v>
      </c>
      <c r="Q116" s="16"/>
      <c r="R116" s="16"/>
      <c r="S116" s="16"/>
      <c r="T116" s="16"/>
      <c r="U116" s="16"/>
      <c r="V116" s="16"/>
    </row>
    <row r="117" spans="1:22" ht="23" x14ac:dyDescent="0.4">
      <c r="A117" s="32">
        <v>116</v>
      </c>
      <c r="B117" s="33" t="s">
        <v>915</v>
      </c>
      <c r="C117" s="33" t="s">
        <v>1190</v>
      </c>
      <c r="D117" s="34" t="s">
        <v>154</v>
      </c>
      <c r="E117" s="33" t="s">
        <v>311</v>
      </c>
      <c r="F117" s="35">
        <v>9781799846086</v>
      </c>
      <c r="G117" s="35">
        <v>9781799846079</v>
      </c>
      <c r="H117" s="36" t="s">
        <v>549</v>
      </c>
      <c r="I117" s="32">
        <v>1</v>
      </c>
      <c r="J117" s="32" t="s">
        <v>916</v>
      </c>
      <c r="K117" s="42" t="s">
        <v>550</v>
      </c>
      <c r="L117" s="34" t="s">
        <v>922</v>
      </c>
      <c r="M117" s="32">
        <v>2021</v>
      </c>
      <c r="N117" s="32" t="s">
        <v>1182</v>
      </c>
      <c r="O117" s="37"/>
      <c r="P117" s="38" t="s">
        <v>651</v>
      </c>
      <c r="Q117" s="16"/>
      <c r="R117" s="16"/>
      <c r="S117" s="16"/>
      <c r="T117" s="16"/>
      <c r="U117" s="16"/>
      <c r="V117" s="16"/>
    </row>
    <row r="118" spans="1:22" ht="26" x14ac:dyDescent="0.4">
      <c r="A118" s="32">
        <v>117</v>
      </c>
      <c r="B118" s="33" t="s">
        <v>915</v>
      </c>
      <c r="C118" s="33" t="s">
        <v>1184</v>
      </c>
      <c r="D118" s="34" t="s">
        <v>122</v>
      </c>
      <c r="E118" s="33" t="s">
        <v>221</v>
      </c>
      <c r="F118" s="35">
        <v>9781799831570</v>
      </c>
      <c r="G118" s="35">
        <v>9781799831563</v>
      </c>
      <c r="H118" s="36" t="s">
        <v>551</v>
      </c>
      <c r="I118" s="32">
        <v>1</v>
      </c>
      <c r="J118" s="32" t="s">
        <v>916</v>
      </c>
      <c r="K118" s="42" t="s">
        <v>552</v>
      </c>
      <c r="L118" s="34" t="s">
        <v>919</v>
      </c>
      <c r="M118" s="32">
        <v>2020</v>
      </c>
      <c r="N118" s="32" t="s">
        <v>1182</v>
      </c>
      <c r="O118" s="37"/>
      <c r="P118" s="38" t="s">
        <v>652</v>
      </c>
      <c r="Q118" s="16"/>
      <c r="R118" s="16"/>
      <c r="S118" s="16"/>
      <c r="T118" s="16"/>
      <c r="U118" s="16"/>
      <c r="V118" s="16"/>
    </row>
    <row r="119" spans="1:22" ht="39" x14ac:dyDescent="0.4">
      <c r="A119" s="32">
        <v>118</v>
      </c>
      <c r="B119" s="33" t="s">
        <v>915</v>
      </c>
      <c r="C119" s="33" t="s">
        <v>1188</v>
      </c>
      <c r="D119" s="34" t="s">
        <v>155</v>
      </c>
      <c r="E119" s="33" t="s">
        <v>312</v>
      </c>
      <c r="F119" s="39">
        <v>9781799836780</v>
      </c>
      <c r="G119" s="39">
        <v>9781799836773</v>
      </c>
      <c r="H119" s="40" t="s">
        <v>66</v>
      </c>
      <c r="I119" s="32">
        <v>1</v>
      </c>
      <c r="J119" s="32" t="s">
        <v>916</v>
      </c>
      <c r="K119" s="43" t="s">
        <v>82</v>
      </c>
      <c r="L119" s="34" t="s">
        <v>920</v>
      </c>
      <c r="M119" s="41">
        <v>2020</v>
      </c>
      <c r="N119" s="32" t="s">
        <v>1182</v>
      </c>
      <c r="O119" s="37"/>
      <c r="P119" s="38" t="s">
        <v>653</v>
      </c>
      <c r="Q119" s="16"/>
      <c r="R119" s="16"/>
      <c r="S119" s="16"/>
      <c r="T119" s="16"/>
      <c r="U119" s="16"/>
      <c r="V119" s="16"/>
    </row>
    <row r="120" spans="1:22" ht="26" x14ac:dyDescent="0.4">
      <c r="A120" s="32">
        <v>119</v>
      </c>
      <c r="B120" s="33" t="s">
        <v>915</v>
      </c>
      <c r="C120" s="33" t="s">
        <v>1183</v>
      </c>
      <c r="D120" s="34">
        <v>910.72</v>
      </c>
      <c r="E120" s="33" t="s">
        <v>221</v>
      </c>
      <c r="F120" s="39">
        <v>9781799837275</v>
      </c>
      <c r="G120" s="39">
        <v>9781799837251</v>
      </c>
      <c r="H120" s="40" t="s">
        <v>553</v>
      </c>
      <c r="I120" s="32">
        <v>1</v>
      </c>
      <c r="J120" s="32" t="s">
        <v>916</v>
      </c>
      <c r="K120" s="43" t="s">
        <v>554</v>
      </c>
      <c r="L120" s="34" t="s">
        <v>919</v>
      </c>
      <c r="M120" s="41">
        <v>2020</v>
      </c>
      <c r="N120" s="32" t="s">
        <v>1182</v>
      </c>
      <c r="O120" s="37"/>
      <c r="P120" s="38" t="s">
        <v>654</v>
      </c>
      <c r="Q120" s="16"/>
      <c r="R120" s="16"/>
      <c r="S120" s="16"/>
      <c r="T120" s="16"/>
      <c r="U120" s="16"/>
      <c r="V120" s="16"/>
    </row>
    <row r="121" spans="1:22" ht="23" x14ac:dyDescent="0.4">
      <c r="A121" s="32">
        <v>120</v>
      </c>
      <c r="B121" s="33" t="s">
        <v>915</v>
      </c>
      <c r="C121" s="33" t="s">
        <v>1184</v>
      </c>
      <c r="D121" s="34" t="s">
        <v>156</v>
      </c>
      <c r="E121" s="33" t="s">
        <v>313</v>
      </c>
      <c r="F121" s="39">
        <v>9781799838067</v>
      </c>
      <c r="G121" s="39">
        <v>9781799838050</v>
      </c>
      <c r="H121" s="40" t="s">
        <v>555</v>
      </c>
      <c r="I121" s="32">
        <v>1</v>
      </c>
      <c r="J121" s="32" t="s">
        <v>916</v>
      </c>
      <c r="K121" s="41" t="s">
        <v>556</v>
      </c>
      <c r="L121" s="34" t="s">
        <v>919</v>
      </c>
      <c r="M121" s="41">
        <v>2021</v>
      </c>
      <c r="N121" s="32" t="s">
        <v>1182</v>
      </c>
      <c r="O121" s="37"/>
      <c r="P121" s="38" t="s">
        <v>655</v>
      </c>
      <c r="Q121" s="16"/>
      <c r="R121" s="16"/>
      <c r="S121" s="16"/>
      <c r="T121" s="16"/>
      <c r="U121" s="16"/>
      <c r="V121" s="16"/>
    </row>
    <row r="122" spans="1:22" ht="39" x14ac:dyDescent="0.4">
      <c r="A122" s="32">
        <v>121</v>
      </c>
      <c r="B122" s="33" t="s">
        <v>915</v>
      </c>
      <c r="C122" s="33" t="s">
        <v>1184</v>
      </c>
      <c r="D122" s="34" t="s">
        <v>122</v>
      </c>
      <c r="E122" s="33" t="s">
        <v>247</v>
      </c>
      <c r="F122" s="35">
        <v>9781799843313</v>
      </c>
      <c r="G122" s="35">
        <v>9781799843306</v>
      </c>
      <c r="H122" s="36" t="s">
        <v>557</v>
      </c>
      <c r="I122" s="32">
        <v>1</v>
      </c>
      <c r="J122" s="32" t="s">
        <v>916</v>
      </c>
      <c r="K122" s="42" t="s">
        <v>83</v>
      </c>
      <c r="L122" s="34" t="s">
        <v>919</v>
      </c>
      <c r="M122" s="32">
        <v>2020</v>
      </c>
      <c r="N122" s="32" t="s">
        <v>1182</v>
      </c>
      <c r="O122" s="37"/>
      <c r="P122" s="38" t="s">
        <v>656</v>
      </c>
      <c r="Q122" s="16"/>
      <c r="R122" s="16"/>
      <c r="S122" s="16"/>
      <c r="T122" s="16"/>
      <c r="U122" s="16"/>
      <c r="V122" s="16"/>
    </row>
    <row r="123" spans="1:22" x14ac:dyDescent="0.4">
      <c r="A123" s="32">
        <v>122</v>
      </c>
      <c r="B123" s="33" t="s">
        <v>915</v>
      </c>
      <c r="C123" s="33" t="s">
        <v>1185</v>
      </c>
      <c r="D123" s="34" t="s">
        <v>136</v>
      </c>
      <c r="E123" s="33" t="s">
        <v>314</v>
      </c>
      <c r="F123" s="35">
        <v>9781799844211</v>
      </c>
      <c r="G123" s="35">
        <v>9781799844204</v>
      </c>
      <c r="H123" s="36" t="s">
        <v>558</v>
      </c>
      <c r="I123" s="32">
        <v>1</v>
      </c>
      <c r="J123" s="32" t="s">
        <v>916</v>
      </c>
      <c r="K123" s="32" t="s">
        <v>559</v>
      </c>
      <c r="L123" s="34" t="s">
        <v>920</v>
      </c>
      <c r="M123" s="32">
        <v>2021</v>
      </c>
      <c r="N123" s="32" t="s">
        <v>1182</v>
      </c>
      <c r="O123" s="37"/>
      <c r="P123" s="38" t="s">
        <v>657</v>
      </c>
      <c r="Q123" s="16"/>
      <c r="R123" s="16"/>
      <c r="S123" s="16"/>
      <c r="T123" s="16"/>
      <c r="U123" s="16"/>
      <c r="V123" s="16"/>
    </row>
    <row r="124" spans="1:22" ht="26" x14ac:dyDescent="0.4">
      <c r="A124" s="32">
        <v>123</v>
      </c>
      <c r="B124" s="33" t="s">
        <v>915</v>
      </c>
      <c r="C124" s="33" t="s">
        <v>1186</v>
      </c>
      <c r="D124" s="34" t="s">
        <v>157</v>
      </c>
      <c r="E124" s="33" t="s">
        <v>315</v>
      </c>
      <c r="F124" s="39">
        <v>9781799845171</v>
      </c>
      <c r="G124" s="39">
        <v>9781799845164</v>
      </c>
      <c r="H124" s="40" t="s">
        <v>560</v>
      </c>
      <c r="I124" s="32">
        <v>1</v>
      </c>
      <c r="J124" s="32" t="s">
        <v>916</v>
      </c>
      <c r="K124" s="43" t="s">
        <v>84</v>
      </c>
      <c r="L124" s="34" t="s">
        <v>920</v>
      </c>
      <c r="M124" s="41">
        <v>2020</v>
      </c>
      <c r="N124" s="32" t="s">
        <v>1182</v>
      </c>
      <c r="O124" s="37"/>
      <c r="P124" s="38" t="s">
        <v>658</v>
      </c>
      <c r="Q124" s="16"/>
      <c r="R124" s="16"/>
      <c r="S124" s="16"/>
      <c r="T124" s="16"/>
      <c r="U124" s="16"/>
      <c r="V124" s="16"/>
    </row>
    <row r="125" spans="1:22" ht="39" x14ac:dyDescent="0.4">
      <c r="A125" s="32">
        <v>124</v>
      </c>
      <c r="B125" s="33" t="s">
        <v>915</v>
      </c>
      <c r="C125" s="33" t="s">
        <v>1181</v>
      </c>
      <c r="D125" s="34" t="s">
        <v>118</v>
      </c>
      <c r="E125" s="33" t="s">
        <v>316</v>
      </c>
      <c r="F125" s="39">
        <v>9781799845447</v>
      </c>
      <c r="G125" s="39">
        <v>9781799845430</v>
      </c>
      <c r="H125" s="40" t="s">
        <v>67</v>
      </c>
      <c r="I125" s="32">
        <v>1</v>
      </c>
      <c r="J125" s="32" t="s">
        <v>916</v>
      </c>
      <c r="K125" s="43" t="s">
        <v>85</v>
      </c>
      <c r="L125" s="34" t="s">
        <v>919</v>
      </c>
      <c r="M125" s="41">
        <v>2020</v>
      </c>
      <c r="N125" s="32" t="s">
        <v>1182</v>
      </c>
      <c r="O125" s="37"/>
      <c r="P125" s="38" t="s">
        <v>659</v>
      </c>
      <c r="Q125" s="16"/>
      <c r="R125" s="16"/>
      <c r="S125" s="16"/>
      <c r="T125" s="16"/>
      <c r="U125" s="16"/>
      <c r="V125" s="16"/>
    </row>
    <row r="126" spans="1:22" ht="26" x14ac:dyDescent="0.4">
      <c r="A126" s="32">
        <v>125</v>
      </c>
      <c r="B126" s="33" t="s">
        <v>915</v>
      </c>
      <c r="C126" s="33" t="s">
        <v>1181</v>
      </c>
      <c r="D126" s="34" t="s">
        <v>118</v>
      </c>
      <c r="E126" s="33" t="s">
        <v>245</v>
      </c>
      <c r="F126" s="39">
        <v>9781799845539</v>
      </c>
      <c r="G126" s="39">
        <v>9781799845522</v>
      </c>
      <c r="H126" s="40" t="s">
        <v>561</v>
      </c>
      <c r="I126" s="32">
        <v>1</v>
      </c>
      <c r="J126" s="32" t="s">
        <v>916</v>
      </c>
      <c r="K126" s="43" t="s">
        <v>562</v>
      </c>
      <c r="L126" s="34" t="s">
        <v>919</v>
      </c>
      <c r="M126" s="41">
        <v>2020</v>
      </c>
      <c r="N126" s="32" t="s">
        <v>1182</v>
      </c>
      <c r="O126" s="37"/>
      <c r="P126" s="38" t="s">
        <v>660</v>
      </c>
      <c r="Q126" s="16"/>
      <c r="R126" s="16"/>
      <c r="S126" s="16"/>
      <c r="T126" s="16"/>
      <c r="U126" s="16"/>
      <c r="V126" s="16"/>
    </row>
    <row r="127" spans="1:22" ht="23" x14ac:dyDescent="0.4">
      <c r="A127" s="32">
        <v>126</v>
      </c>
      <c r="B127" s="33" t="s">
        <v>915</v>
      </c>
      <c r="C127" s="33" t="s">
        <v>1188</v>
      </c>
      <c r="D127" s="34" t="s">
        <v>137</v>
      </c>
      <c r="E127" s="33" t="s">
        <v>317</v>
      </c>
      <c r="F127" s="35">
        <v>9781799845713</v>
      </c>
      <c r="G127" s="35">
        <v>9781799845706</v>
      </c>
      <c r="H127" s="36" t="s">
        <v>563</v>
      </c>
      <c r="I127" s="32">
        <v>1</v>
      </c>
      <c r="J127" s="32" t="s">
        <v>916</v>
      </c>
      <c r="K127" s="32" t="s">
        <v>564</v>
      </c>
      <c r="L127" s="34" t="s">
        <v>920</v>
      </c>
      <c r="M127" s="32">
        <v>2021</v>
      </c>
      <c r="N127" s="32" t="s">
        <v>1182</v>
      </c>
      <c r="O127" s="37"/>
      <c r="P127" s="38" t="s">
        <v>661</v>
      </c>
      <c r="Q127" s="16"/>
      <c r="R127" s="16"/>
      <c r="S127" s="16"/>
      <c r="T127" s="16"/>
      <c r="U127" s="16"/>
      <c r="V127" s="16"/>
    </row>
    <row r="128" spans="1:22" ht="39" x14ac:dyDescent="0.4">
      <c r="A128" s="32">
        <v>127</v>
      </c>
      <c r="B128" s="33" t="s">
        <v>915</v>
      </c>
      <c r="C128" s="33" t="s">
        <v>1193</v>
      </c>
      <c r="D128" s="34" t="s">
        <v>158</v>
      </c>
      <c r="E128" s="33" t="s">
        <v>318</v>
      </c>
      <c r="F128" s="35">
        <v>9781799846291</v>
      </c>
      <c r="G128" s="35">
        <v>9781799846284</v>
      </c>
      <c r="H128" s="36" t="s">
        <v>565</v>
      </c>
      <c r="I128" s="32">
        <v>1</v>
      </c>
      <c r="J128" s="32" t="s">
        <v>916</v>
      </c>
      <c r="K128" s="42" t="s">
        <v>86</v>
      </c>
      <c r="L128" s="34" t="s">
        <v>920</v>
      </c>
      <c r="M128" s="32">
        <v>2021</v>
      </c>
      <c r="N128" s="32" t="s">
        <v>1182</v>
      </c>
      <c r="O128" s="37"/>
      <c r="P128" s="38" t="s">
        <v>662</v>
      </c>
      <c r="Q128" s="16"/>
      <c r="R128" s="16"/>
      <c r="S128" s="16"/>
      <c r="T128" s="16"/>
      <c r="U128" s="16"/>
      <c r="V128" s="16"/>
    </row>
    <row r="129" spans="1:22" ht="23" x14ac:dyDescent="0.4">
      <c r="A129" s="32">
        <v>128</v>
      </c>
      <c r="B129" s="33" t="s">
        <v>915</v>
      </c>
      <c r="C129" s="33" t="s">
        <v>1186</v>
      </c>
      <c r="D129" s="34">
        <v>370.11095399999999</v>
      </c>
      <c r="E129" s="33" t="s">
        <v>319</v>
      </c>
      <c r="F129" s="39">
        <v>9781799847854</v>
      </c>
      <c r="G129" s="39">
        <v>9781799847847</v>
      </c>
      <c r="H129" s="40" t="s">
        <v>566</v>
      </c>
      <c r="I129" s="32">
        <v>1</v>
      </c>
      <c r="J129" s="32" t="s">
        <v>916</v>
      </c>
      <c r="K129" s="41" t="s">
        <v>567</v>
      </c>
      <c r="L129" s="34" t="s">
        <v>920</v>
      </c>
      <c r="M129" s="41">
        <v>2021</v>
      </c>
      <c r="N129" s="32" t="s">
        <v>1182</v>
      </c>
      <c r="O129" s="37"/>
      <c r="P129" s="38" t="s">
        <v>663</v>
      </c>
      <c r="Q129" s="16"/>
      <c r="R129" s="16"/>
      <c r="S129" s="16"/>
      <c r="T129" s="16"/>
      <c r="U129" s="16"/>
      <c r="V129" s="16"/>
    </row>
    <row r="130" spans="1:22" ht="23" x14ac:dyDescent="0.4">
      <c r="A130" s="32">
        <v>129</v>
      </c>
      <c r="B130" s="33" t="s">
        <v>915</v>
      </c>
      <c r="C130" s="33" t="s">
        <v>1184</v>
      </c>
      <c r="D130" s="34" t="s">
        <v>159</v>
      </c>
      <c r="E130" s="33" t="s">
        <v>320</v>
      </c>
      <c r="F130" s="39">
        <v>9781799847885</v>
      </c>
      <c r="G130" s="39">
        <v>9781799847878</v>
      </c>
      <c r="H130" s="40" t="s">
        <v>568</v>
      </c>
      <c r="I130" s="32">
        <v>1</v>
      </c>
      <c r="J130" s="32" t="s">
        <v>916</v>
      </c>
      <c r="K130" s="41" t="s">
        <v>569</v>
      </c>
      <c r="L130" s="34" t="s">
        <v>919</v>
      </c>
      <c r="M130" s="41">
        <v>2021</v>
      </c>
      <c r="N130" s="32" t="s">
        <v>1182</v>
      </c>
      <c r="O130" s="37"/>
      <c r="P130" s="38" t="s">
        <v>664</v>
      </c>
      <c r="Q130" s="16"/>
      <c r="R130" s="16"/>
      <c r="S130" s="16"/>
      <c r="T130" s="16"/>
      <c r="U130" s="16"/>
      <c r="V130" s="16"/>
    </row>
    <row r="131" spans="1:22" ht="26" x14ac:dyDescent="0.4">
      <c r="A131" s="32">
        <v>130</v>
      </c>
      <c r="B131" s="33" t="s">
        <v>915</v>
      </c>
      <c r="C131" s="33" t="s">
        <v>1181</v>
      </c>
      <c r="D131" s="33">
        <v>338.6</v>
      </c>
      <c r="E131" s="33" t="s">
        <v>272</v>
      </c>
      <c r="F131" s="39">
        <v>9781799848530</v>
      </c>
      <c r="G131" s="39">
        <v>9781799848523</v>
      </c>
      <c r="H131" s="40" t="s">
        <v>570</v>
      </c>
      <c r="I131" s="32">
        <v>1</v>
      </c>
      <c r="J131" s="32" t="s">
        <v>916</v>
      </c>
      <c r="K131" s="43" t="s">
        <v>87</v>
      </c>
      <c r="L131" s="34" t="s">
        <v>919</v>
      </c>
      <c r="M131" s="41">
        <v>2021</v>
      </c>
      <c r="N131" s="32" t="s">
        <v>1182</v>
      </c>
      <c r="O131" s="37"/>
      <c r="P131" s="38" t="s">
        <v>665</v>
      </c>
      <c r="Q131" s="16"/>
      <c r="R131" s="16"/>
      <c r="S131" s="16"/>
      <c r="T131" s="16"/>
      <c r="U131" s="16"/>
      <c r="V131" s="16"/>
    </row>
    <row r="132" spans="1:22" ht="23" x14ac:dyDescent="0.4">
      <c r="A132" s="32">
        <v>131</v>
      </c>
      <c r="B132" s="33" t="s">
        <v>915</v>
      </c>
      <c r="C132" s="33" t="s">
        <v>1181</v>
      </c>
      <c r="D132" s="34" t="s">
        <v>99</v>
      </c>
      <c r="E132" s="33" t="s">
        <v>321</v>
      </c>
      <c r="F132" s="39">
        <v>9781799848622</v>
      </c>
      <c r="G132" s="39">
        <v>9781799848615</v>
      </c>
      <c r="H132" s="40" t="s">
        <v>571</v>
      </c>
      <c r="I132" s="32">
        <v>1</v>
      </c>
      <c r="J132" s="32" t="s">
        <v>916</v>
      </c>
      <c r="K132" s="41" t="s">
        <v>572</v>
      </c>
      <c r="L132" s="34" t="s">
        <v>919</v>
      </c>
      <c r="M132" s="41">
        <v>2021</v>
      </c>
      <c r="N132" s="32" t="s">
        <v>1182</v>
      </c>
      <c r="O132" s="37"/>
      <c r="P132" s="38" t="s">
        <v>666</v>
      </c>
      <c r="Q132" s="16"/>
      <c r="R132" s="16"/>
      <c r="S132" s="16"/>
      <c r="T132" s="16"/>
      <c r="U132" s="16"/>
      <c r="V132" s="16"/>
    </row>
    <row r="133" spans="1:22" ht="23" x14ac:dyDescent="0.4">
      <c r="A133" s="32">
        <v>132</v>
      </c>
      <c r="B133" s="33" t="s">
        <v>915</v>
      </c>
      <c r="C133" s="33" t="s">
        <v>1181</v>
      </c>
      <c r="D133" s="34" t="s">
        <v>160</v>
      </c>
      <c r="E133" s="33" t="s">
        <v>322</v>
      </c>
      <c r="F133" s="39">
        <v>9781799850786</v>
      </c>
      <c r="G133" s="39">
        <v>9781799850779</v>
      </c>
      <c r="H133" s="40" t="s">
        <v>573</v>
      </c>
      <c r="I133" s="32">
        <v>1</v>
      </c>
      <c r="J133" s="32" t="s">
        <v>916</v>
      </c>
      <c r="K133" s="41" t="s">
        <v>928</v>
      </c>
      <c r="L133" s="34" t="s">
        <v>919</v>
      </c>
      <c r="M133" s="41">
        <v>2021</v>
      </c>
      <c r="N133" s="32" t="s">
        <v>1182</v>
      </c>
      <c r="O133" s="37"/>
      <c r="P133" s="38" t="s">
        <v>667</v>
      </c>
      <c r="Q133" s="16"/>
      <c r="R133" s="16"/>
      <c r="S133" s="16"/>
      <c r="T133" s="16"/>
      <c r="U133" s="16"/>
      <c r="V133" s="16"/>
    </row>
    <row r="134" spans="1:22" ht="23" x14ac:dyDescent="0.4">
      <c r="A134" s="32">
        <v>133</v>
      </c>
      <c r="B134" s="33" t="s">
        <v>915</v>
      </c>
      <c r="C134" s="33" t="s">
        <v>1189</v>
      </c>
      <c r="D134" s="34" t="s">
        <v>161</v>
      </c>
      <c r="E134" s="33" t="s">
        <v>323</v>
      </c>
      <c r="F134" s="35">
        <v>9781799850847</v>
      </c>
      <c r="G134" s="35">
        <v>9781799850830</v>
      </c>
      <c r="H134" s="36" t="s">
        <v>574</v>
      </c>
      <c r="I134" s="32">
        <v>1</v>
      </c>
      <c r="J134" s="32" t="s">
        <v>916</v>
      </c>
      <c r="K134" s="32" t="s">
        <v>1201</v>
      </c>
      <c r="L134" s="34" t="s">
        <v>919</v>
      </c>
      <c r="M134" s="32">
        <v>2021</v>
      </c>
      <c r="N134" s="32" t="s">
        <v>1182</v>
      </c>
      <c r="O134" s="37"/>
      <c r="P134" s="38" t="s">
        <v>668</v>
      </c>
      <c r="Q134" s="16"/>
      <c r="R134" s="16"/>
      <c r="S134" s="16"/>
      <c r="T134" s="16"/>
      <c r="U134" s="16"/>
      <c r="V134" s="16"/>
    </row>
    <row r="135" spans="1:22" ht="23" x14ac:dyDescent="0.4">
      <c r="A135" s="32">
        <v>134</v>
      </c>
      <c r="B135" s="33" t="s">
        <v>917</v>
      </c>
      <c r="C135" s="33" t="s">
        <v>1202</v>
      </c>
      <c r="D135" s="34">
        <v>362.1</v>
      </c>
      <c r="E135" s="33" t="s">
        <v>325</v>
      </c>
      <c r="F135" s="35">
        <v>9781466699939</v>
      </c>
      <c r="G135" s="35">
        <v>9781466699922</v>
      </c>
      <c r="H135" s="36" t="s">
        <v>718</v>
      </c>
      <c r="I135" s="32">
        <v>1</v>
      </c>
      <c r="J135" s="32" t="s">
        <v>916</v>
      </c>
      <c r="K135" s="32" t="s">
        <v>719</v>
      </c>
      <c r="L135" s="34" t="s">
        <v>921</v>
      </c>
      <c r="M135" s="32">
        <v>2016</v>
      </c>
      <c r="N135" s="32" t="s">
        <v>1182</v>
      </c>
      <c r="O135" s="37"/>
      <c r="P135" s="38" t="s">
        <v>669</v>
      </c>
      <c r="Q135" s="16"/>
      <c r="R135" s="16"/>
      <c r="S135" s="16"/>
      <c r="T135" s="16"/>
      <c r="U135" s="16"/>
      <c r="V135" s="16"/>
    </row>
    <row r="136" spans="1:22" ht="23" x14ac:dyDescent="0.4">
      <c r="A136" s="32">
        <v>135</v>
      </c>
      <c r="B136" s="33" t="s">
        <v>917</v>
      </c>
      <c r="C136" s="33" t="s">
        <v>1203</v>
      </c>
      <c r="D136" s="34">
        <v>615.10284999999999</v>
      </c>
      <c r="E136" s="33" t="s">
        <v>326</v>
      </c>
      <c r="F136" s="35">
        <v>9781522502494</v>
      </c>
      <c r="G136" s="35">
        <v>9781522502487</v>
      </c>
      <c r="H136" s="36" t="s">
        <v>720</v>
      </c>
      <c r="I136" s="32">
        <v>1</v>
      </c>
      <c r="J136" s="32" t="s">
        <v>916</v>
      </c>
      <c r="K136" s="32" t="s">
        <v>721</v>
      </c>
      <c r="L136" s="34" t="s">
        <v>921</v>
      </c>
      <c r="M136" s="32">
        <v>2016</v>
      </c>
      <c r="N136" s="32" t="s">
        <v>1182</v>
      </c>
      <c r="O136" s="37"/>
      <c r="P136" s="38" t="s">
        <v>670</v>
      </c>
      <c r="Q136" s="16"/>
      <c r="R136" s="16"/>
      <c r="S136" s="16"/>
      <c r="T136" s="16"/>
      <c r="U136" s="16"/>
      <c r="V136" s="16"/>
    </row>
    <row r="137" spans="1:22" x14ac:dyDescent="0.4">
      <c r="A137" s="32">
        <v>136</v>
      </c>
      <c r="B137" s="33" t="s">
        <v>917</v>
      </c>
      <c r="C137" s="33" t="s">
        <v>1204</v>
      </c>
      <c r="D137" s="34" t="s">
        <v>163</v>
      </c>
      <c r="E137" s="33" t="s">
        <v>327</v>
      </c>
      <c r="F137" s="39">
        <v>9781522501411</v>
      </c>
      <c r="G137" s="39">
        <v>9781522501404</v>
      </c>
      <c r="H137" s="40" t="s">
        <v>722</v>
      </c>
      <c r="I137" s="32">
        <v>1</v>
      </c>
      <c r="J137" s="32" t="s">
        <v>916</v>
      </c>
      <c r="K137" s="41" t="s">
        <v>923</v>
      </c>
      <c r="L137" s="34" t="s">
        <v>921</v>
      </c>
      <c r="M137" s="41">
        <v>2016</v>
      </c>
      <c r="N137" s="32" t="s">
        <v>1182</v>
      </c>
      <c r="O137" s="37"/>
      <c r="P137" s="38" t="s">
        <v>671</v>
      </c>
      <c r="Q137" s="16"/>
      <c r="R137" s="16"/>
      <c r="S137" s="16"/>
      <c r="T137" s="16"/>
      <c r="U137" s="16"/>
      <c r="V137" s="16"/>
    </row>
    <row r="138" spans="1:22" x14ac:dyDescent="0.4">
      <c r="A138" s="32">
        <v>137</v>
      </c>
      <c r="B138" s="33" t="s">
        <v>917</v>
      </c>
      <c r="C138" s="33" t="s">
        <v>1202</v>
      </c>
      <c r="D138" s="34">
        <v>618.97</v>
      </c>
      <c r="E138" s="33" t="s">
        <v>328</v>
      </c>
      <c r="F138" s="39">
        <v>9781522534815</v>
      </c>
      <c r="G138" s="39">
        <v>9781522534808</v>
      </c>
      <c r="H138" s="40" t="s">
        <v>723</v>
      </c>
      <c r="I138" s="32">
        <v>1</v>
      </c>
      <c r="J138" s="32" t="s">
        <v>916</v>
      </c>
      <c r="K138" s="41" t="s">
        <v>724</v>
      </c>
      <c r="L138" s="34" t="s">
        <v>921</v>
      </c>
      <c r="M138" s="41">
        <v>2018</v>
      </c>
      <c r="N138" s="32" t="s">
        <v>1182</v>
      </c>
      <c r="O138" s="37"/>
      <c r="P138" s="38" t="s">
        <v>672</v>
      </c>
      <c r="Q138" s="16"/>
      <c r="R138" s="16"/>
      <c r="S138" s="16"/>
      <c r="T138" s="16"/>
      <c r="U138" s="16"/>
      <c r="V138" s="16"/>
    </row>
    <row r="139" spans="1:22" ht="23" x14ac:dyDescent="0.4">
      <c r="A139" s="32">
        <v>138</v>
      </c>
      <c r="B139" s="33" t="s">
        <v>917</v>
      </c>
      <c r="C139" s="33" t="s">
        <v>1204</v>
      </c>
      <c r="D139" s="34" t="s">
        <v>164</v>
      </c>
      <c r="E139" s="33" t="s">
        <v>329</v>
      </c>
      <c r="F139" s="39">
        <v>9781522580676</v>
      </c>
      <c r="G139" s="39">
        <v>9781522580669</v>
      </c>
      <c r="H139" s="40" t="s">
        <v>725</v>
      </c>
      <c r="I139" s="32">
        <v>1</v>
      </c>
      <c r="J139" s="32" t="s">
        <v>916</v>
      </c>
      <c r="K139" s="41" t="s">
        <v>1205</v>
      </c>
      <c r="L139" s="34" t="s">
        <v>921</v>
      </c>
      <c r="M139" s="41">
        <v>2019</v>
      </c>
      <c r="N139" s="32" t="s">
        <v>1182</v>
      </c>
      <c r="O139" s="37"/>
      <c r="P139" s="38" t="s">
        <v>673</v>
      </c>
      <c r="Q139" s="16"/>
      <c r="R139" s="16"/>
      <c r="S139" s="16"/>
      <c r="T139" s="16"/>
      <c r="U139" s="16"/>
      <c r="V139" s="16"/>
    </row>
    <row r="140" spans="1:22" ht="23" x14ac:dyDescent="0.4">
      <c r="A140" s="32">
        <v>139</v>
      </c>
      <c r="B140" s="33" t="s">
        <v>917</v>
      </c>
      <c r="C140" s="33" t="s">
        <v>1204</v>
      </c>
      <c r="D140" s="34" t="s">
        <v>163</v>
      </c>
      <c r="E140" s="33" t="s">
        <v>327</v>
      </c>
      <c r="F140" s="35">
        <v>9781522571322</v>
      </c>
      <c r="G140" s="35">
        <v>9781522571315</v>
      </c>
      <c r="H140" s="36" t="s">
        <v>726</v>
      </c>
      <c r="I140" s="32">
        <v>1</v>
      </c>
      <c r="J140" s="32" t="s">
        <v>916</v>
      </c>
      <c r="K140" s="32" t="s">
        <v>727</v>
      </c>
      <c r="L140" s="34" t="s">
        <v>921</v>
      </c>
      <c r="M140" s="32">
        <v>2019</v>
      </c>
      <c r="N140" s="32" t="s">
        <v>1182</v>
      </c>
      <c r="O140" s="37"/>
      <c r="P140" s="38" t="s">
        <v>674</v>
      </c>
      <c r="Q140" s="16"/>
      <c r="R140" s="16"/>
      <c r="S140" s="16"/>
      <c r="T140" s="16"/>
      <c r="U140" s="16"/>
      <c r="V140" s="16"/>
    </row>
    <row r="141" spans="1:22" ht="23" x14ac:dyDescent="0.4">
      <c r="A141" s="32">
        <v>140</v>
      </c>
      <c r="B141" s="33" t="s">
        <v>917</v>
      </c>
      <c r="C141" s="33" t="s">
        <v>1206</v>
      </c>
      <c r="D141" s="34" t="s">
        <v>165</v>
      </c>
      <c r="E141" s="33" t="s">
        <v>330</v>
      </c>
      <c r="F141" s="35">
        <v>9781522561125</v>
      </c>
      <c r="G141" s="35">
        <v>9781522561118</v>
      </c>
      <c r="H141" s="36" t="s">
        <v>728</v>
      </c>
      <c r="I141" s="32">
        <v>1</v>
      </c>
      <c r="J141" s="32" t="s">
        <v>916</v>
      </c>
      <c r="K141" s="32" t="s">
        <v>729</v>
      </c>
      <c r="L141" s="34" t="s">
        <v>922</v>
      </c>
      <c r="M141" s="32">
        <v>2019</v>
      </c>
      <c r="N141" s="32" t="s">
        <v>1182</v>
      </c>
      <c r="O141" s="37"/>
      <c r="P141" s="38" t="s">
        <v>675</v>
      </c>
      <c r="Q141" s="16"/>
      <c r="R141" s="16"/>
      <c r="S141" s="16"/>
      <c r="T141" s="16"/>
      <c r="U141" s="16"/>
      <c r="V141" s="16"/>
    </row>
    <row r="142" spans="1:22" ht="23" x14ac:dyDescent="0.4">
      <c r="A142" s="32">
        <v>141</v>
      </c>
      <c r="B142" s="33" t="s">
        <v>917</v>
      </c>
      <c r="C142" s="33" t="s">
        <v>1207</v>
      </c>
      <c r="D142" s="34">
        <v>362.2</v>
      </c>
      <c r="E142" s="33" t="s">
        <v>331</v>
      </c>
      <c r="F142" s="39">
        <v>9781522574033</v>
      </c>
      <c r="G142" s="39">
        <v>9781522574026</v>
      </c>
      <c r="H142" s="40" t="s">
        <v>750</v>
      </c>
      <c r="I142" s="32">
        <v>1</v>
      </c>
      <c r="J142" s="32" t="s">
        <v>916</v>
      </c>
      <c r="K142" s="41" t="s">
        <v>751</v>
      </c>
      <c r="L142" s="34" t="s">
        <v>921</v>
      </c>
      <c r="M142" s="41">
        <v>2019</v>
      </c>
      <c r="N142" s="32" t="s">
        <v>1182</v>
      </c>
      <c r="O142" s="37"/>
      <c r="P142" s="38" t="s">
        <v>676</v>
      </c>
      <c r="Q142" s="16"/>
      <c r="R142" s="16"/>
      <c r="S142" s="16"/>
      <c r="T142" s="16"/>
      <c r="U142" s="16"/>
      <c r="V142" s="16"/>
    </row>
    <row r="143" spans="1:22" ht="23" x14ac:dyDescent="0.4">
      <c r="A143" s="32">
        <v>142</v>
      </c>
      <c r="B143" s="33" t="s">
        <v>917</v>
      </c>
      <c r="C143" s="33" t="s">
        <v>1204</v>
      </c>
      <c r="D143" s="34" t="s">
        <v>166</v>
      </c>
      <c r="E143" s="33" t="s">
        <v>332</v>
      </c>
      <c r="F143" s="39">
        <v>9781522596530</v>
      </c>
      <c r="G143" s="39">
        <v>9781522596516</v>
      </c>
      <c r="H143" s="40" t="s">
        <v>752</v>
      </c>
      <c r="I143" s="32">
        <v>1</v>
      </c>
      <c r="J143" s="32" t="s">
        <v>916</v>
      </c>
      <c r="K143" s="41" t="s">
        <v>932</v>
      </c>
      <c r="L143" s="34" t="s">
        <v>922</v>
      </c>
      <c r="M143" s="41">
        <v>2019</v>
      </c>
      <c r="N143" s="32" t="s">
        <v>1182</v>
      </c>
      <c r="O143" s="37"/>
      <c r="P143" s="38" t="s">
        <v>677</v>
      </c>
      <c r="Q143" s="16"/>
      <c r="R143" s="16"/>
      <c r="S143" s="16"/>
      <c r="T143" s="16"/>
      <c r="U143" s="16"/>
      <c r="V143" s="16"/>
    </row>
    <row r="144" spans="1:22" ht="23" x14ac:dyDescent="0.4">
      <c r="A144" s="32">
        <v>143</v>
      </c>
      <c r="B144" s="33" t="s">
        <v>917</v>
      </c>
      <c r="C144" s="33" t="s">
        <v>1208</v>
      </c>
      <c r="D144" s="34" t="s">
        <v>167</v>
      </c>
      <c r="E144" s="33" t="s">
        <v>333</v>
      </c>
      <c r="F144" s="39">
        <v>9781522592556</v>
      </c>
      <c r="G144" s="39">
        <v>9781522592549</v>
      </c>
      <c r="H144" s="40" t="s">
        <v>753</v>
      </c>
      <c r="I144" s="32">
        <v>1</v>
      </c>
      <c r="J144" s="32" t="s">
        <v>916</v>
      </c>
      <c r="K144" s="41" t="s">
        <v>754</v>
      </c>
      <c r="L144" s="34" t="s">
        <v>921</v>
      </c>
      <c r="M144" s="41">
        <v>2020</v>
      </c>
      <c r="N144" s="32" t="s">
        <v>1182</v>
      </c>
      <c r="O144" s="37"/>
      <c r="P144" s="38" t="s">
        <v>678</v>
      </c>
      <c r="Q144" s="16"/>
      <c r="R144" s="16"/>
      <c r="S144" s="16"/>
      <c r="T144" s="16"/>
      <c r="U144" s="16"/>
      <c r="V144" s="16"/>
    </row>
    <row r="145" spans="1:22" x14ac:dyDescent="0.4">
      <c r="A145" s="32">
        <v>144</v>
      </c>
      <c r="B145" s="33" t="s">
        <v>917</v>
      </c>
      <c r="C145" s="33" t="s">
        <v>1204</v>
      </c>
      <c r="D145" s="34">
        <v>610.28499999999997</v>
      </c>
      <c r="E145" s="33" t="s">
        <v>334</v>
      </c>
      <c r="F145" s="35">
        <v>9781799803270</v>
      </c>
      <c r="G145" s="35">
        <v>9781799803263</v>
      </c>
      <c r="H145" s="36" t="s">
        <v>755</v>
      </c>
      <c r="I145" s="32">
        <v>1</v>
      </c>
      <c r="J145" s="32" t="s">
        <v>916</v>
      </c>
      <c r="K145" s="32" t="s">
        <v>756</v>
      </c>
      <c r="L145" s="34" t="s">
        <v>921</v>
      </c>
      <c r="M145" s="32">
        <v>2020</v>
      </c>
      <c r="N145" s="32" t="s">
        <v>1182</v>
      </c>
      <c r="O145" s="37"/>
      <c r="P145" s="38" t="s">
        <v>679</v>
      </c>
      <c r="Q145" s="16"/>
      <c r="R145" s="16"/>
      <c r="S145" s="16"/>
      <c r="T145" s="16"/>
      <c r="U145" s="16"/>
      <c r="V145" s="16"/>
    </row>
    <row r="146" spans="1:22" ht="23" x14ac:dyDescent="0.4">
      <c r="A146" s="32">
        <v>145</v>
      </c>
      <c r="B146" s="33" t="s">
        <v>917</v>
      </c>
      <c r="C146" s="33" t="s">
        <v>1202</v>
      </c>
      <c r="D146" s="34" t="s">
        <v>168</v>
      </c>
      <c r="E146" s="33" t="s">
        <v>335</v>
      </c>
      <c r="F146" s="35">
        <v>9781522598190</v>
      </c>
      <c r="G146" s="35">
        <v>9781522598183</v>
      </c>
      <c r="H146" s="36" t="s">
        <v>757</v>
      </c>
      <c r="I146" s="32">
        <v>1</v>
      </c>
      <c r="J146" s="32" t="s">
        <v>916</v>
      </c>
      <c r="K146" s="32" t="s">
        <v>758</v>
      </c>
      <c r="L146" s="34" t="s">
        <v>921</v>
      </c>
      <c r="M146" s="32">
        <v>2020</v>
      </c>
      <c r="N146" s="32" t="s">
        <v>1182</v>
      </c>
      <c r="O146" s="37"/>
      <c r="P146" s="38" t="s">
        <v>680</v>
      </c>
      <c r="Q146" s="16"/>
      <c r="R146" s="16"/>
      <c r="S146" s="16"/>
      <c r="T146" s="16"/>
      <c r="U146" s="16"/>
      <c r="V146" s="16"/>
    </row>
    <row r="147" spans="1:22" ht="23" x14ac:dyDescent="0.4">
      <c r="A147" s="32">
        <v>146</v>
      </c>
      <c r="B147" s="33" t="s">
        <v>917</v>
      </c>
      <c r="C147" s="33" t="s">
        <v>1209</v>
      </c>
      <c r="D147" s="34">
        <v>664</v>
      </c>
      <c r="E147" s="33" t="s">
        <v>336</v>
      </c>
      <c r="F147" s="39">
        <v>9781799819264</v>
      </c>
      <c r="G147" s="39">
        <v>9781799819240</v>
      </c>
      <c r="H147" s="40" t="s">
        <v>759</v>
      </c>
      <c r="I147" s="32">
        <v>1</v>
      </c>
      <c r="J147" s="32" t="s">
        <v>916</v>
      </c>
      <c r="K147" s="41" t="s">
        <v>1210</v>
      </c>
      <c r="L147" s="34" t="s">
        <v>922</v>
      </c>
      <c r="M147" s="41">
        <v>2020</v>
      </c>
      <c r="N147" s="32" t="s">
        <v>1182</v>
      </c>
      <c r="O147" s="37"/>
      <c r="P147" s="38" t="s">
        <v>681</v>
      </c>
      <c r="Q147" s="16"/>
      <c r="R147" s="16"/>
      <c r="S147" s="16"/>
      <c r="T147" s="16"/>
      <c r="U147" s="16"/>
      <c r="V147" s="16"/>
    </row>
    <row r="148" spans="1:22" x14ac:dyDescent="0.4">
      <c r="A148" s="32">
        <v>147</v>
      </c>
      <c r="B148" s="33" t="s">
        <v>917</v>
      </c>
      <c r="C148" s="33" t="s">
        <v>1211</v>
      </c>
      <c r="D148" s="34" t="s">
        <v>169</v>
      </c>
      <c r="E148" s="33" t="s">
        <v>337</v>
      </c>
      <c r="F148" s="39">
        <v>9781799812289</v>
      </c>
      <c r="G148" s="39">
        <v>9781799812265</v>
      </c>
      <c r="H148" s="40" t="s">
        <v>760</v>
      </c>
      <c r="I148" s="32">
        <v>1</v>
      </c>
      <c r="J148" s="32" t="s">
        <v>916</v>
      </c>
      <c r="K148" s="41" t="s">
        <v>761</v>
      </c>
      <c r="L148" s="34" t="s">
        <v>922</v>
      </c>
      <c r="M148" s="41">
        <v>2020</v>
      </c>
      <c r="N148" s="32" t="s">
        <v>1182</v>
      </c>
      <c r="O148" s="37"/>
      <c r="P148" s="38" t="s">
        <v>682</v>
      </c>
      <c r="Q148" s="16"/>
      <c r="R148" s="16"/>
      <c r="S148" s="16"/>
      <c r="T148" s="16"/>
      <c r="U148" s="16"/>
      <c r="V148" s="16"/>
    </row>
    <row r="149" spans="1:22" x14ac:dyDescent="0.4">
      <c r="A149" s="32">
        <v>148</v>
      </c>
      <c r="B149" s="33" t="s">
        <v>917</v>
      </c>
      <c r="C149" s="33" t="s">
        <v>1202</v>
      </c>
      <c r="D149" s="34">
        <v>610.28499999999997</v>
      </c>
      <c r="E149" s="33" t="s">
        <v>338</v>
      </c>
      <c r="F149" s="39">
        <v>9781799819387</v>
      </c>
      <c r="G149" s="39">
        <v>9781799819370</v>
      </c>
      <c r="H149" s="40" t="s">
        <v>762</v>
      </c>
      <c r="I149" s="32">
        <v>1</v>
      </c>
      <c r="J149" s="32" t="s">
        <v>916</v>
      </c>
      <c r="K149" s="41" t="s">
        <v>88</v>
      </c>
      <c r="L149" s="34" t="s">
        <v>921</v>
      </c>
      <c r="M149" s="41">
        <v>2020</v>
      </c>
      <c r="N149" s="32" t="s">
        <v>1182</v>
      </c>
      <c r="O149" s="37"/>
      <c r="P149" s="38" t="s">
        <v>683</v>
      </c>
      <c r="Q149" s="16"/>
      <c r="R149" s="16"/>
      <c r="S149" s="16"/>
      <c r="T149" s="16"/>
      <c r="U149" s="16"/>
      <c r="V149" s="16"/>
    </row>
    <row r="150" spans="1:22" ht="23" x14ac:dyDescent="0.4">
      <c r="A150" s="32">
        <v>149</v>
      </c>
      <c r="B150" s="33" t="s">
        <v>917</v>
      </c>
      <c r="C150" s="33" t="s">
        <v>1204</v>
      </c>
      <c r="D150" s="34">
        <v>362.10284999999999</v>
      </c>
      <c r="E150" s="33" t="s">
        <v>339</v>
      </c>
      <c r="F150" s="35">
        <v>9781799813729</v>
      </c>
      <c r="G150" s="35">
        <v>9781799813712</v>
      </c>
      <c r="H150" s="36" t="s">
        <v>763</v>
      </c>
      <c r="I150" s="32">
        <v>1</v>
      </c>
      <c r="J150" s="32" t="s">
        <v>916</v>
      </c>
      <c r="K150" s="32" t="s">
        <v>764</v>
      </c>
      <c r="L150" s="34" t="s">
        <v>921</v>
      </c>
      <c r="M150" s="32">
        <v>2020</v>
      </c>
      <c r="N150" s="32" t="s">
        <v>1182</v>
      </c>
      <c r="O150" s="37"/>
      <c r="P150" s="38" t="s">
        <v>684</v>
      </c>
      <c r="Q150" s="16"/>
      <c r="R150" s="16"/>
      <c r="S150" s="16"/>
      <c r="T150" s="16"/>
      <c r="U150" s="16"/>
      <c r="V150" s="16"/>
    </row>
    <row r="151" spans="1:22" ht="28.5" customHeight="1" x14ac:dyDescent="0.4">
      <c r="A151" s="32">
        <v>150</v>
      </c>
      <c r="B151" s="33" t="s">
        <v>917</v>
      </c>
      <c r="C151" s="33" t="s">
        <v>1212</v>
      </c>
      <c r="D151" s="34" t="s">
        <v>170</v>
      </c>
      <c r="E151" s="33" t="s">
        <v>340</v>
      </c>
      <c r="F151" s="35">
        <v>9781799818694</v>
      </c>
      <c r="G151" s="35">
        <v>9781799818670</v>
      </c>
      <c r="H151" s="36" t="s">
        <v>765</v>
      </c>
      <c r="I151" s="32">
        <v>1</v>
      </c>
      <c r="J151" s="32" t="s">
        <v>916</v>
      </c>
      <c r="K151" s="32" t="s">
        <v>766</v>
      </c>
      <c r="L151" s="34" t="s">
        <v>922</v>
      </c>
      <c r="M151" s="32">
        <v>2020</v>
      </c>
      <c r="N151" s="32" t="s">
        <v>1182</v>
      </c>
      <c r="O151" s="37"/>
      <c r="P151" s="38" t="s">
        <v>685</v>
      </c>
      <c r="Q151" s="16"/>
      <c r="R151" s="16"/>
      <c r="S151" s="16"/>
      <c r="T151" s="16"/>
      <c r="U151" s="16"/>
      <c r="V151" s="16"/>
    </row>
    <row r="152" spans="1:22" ht="23" x14ac:dyDescent="0.4">
      <c r="A152" s="32">
        <v>151</v>
      </c>
      <c r="B152" s="33" t="s">
        <v>917</v>
      </c>
      <c r="C152" s="33" t="s">
        <v>1213</v>
      </c>
      <c r="D152" s="34">
        <v>615.1</v>
      </c>
      <c r="E152" s="33" t="s">
        <v>341</v>
      </c>
      <c r="F152" s="39">
        <v>9781799820956</v>
      </c>
      <c r="G152" s="39">
        <v>9781799820949</v>
      </c>
      <c r="H152" s="40" t="s">
        <v>68</v>
      </c>
      <c r="I152" s="32">
        <v>1</v>
      </c>
      <c r="J152" s="32" t="s">
        <v>916</v>
      </c>
      <c r="K152" s="43" t="s">
        <v>767</v>
      </c>
      <c r="L152" s="34" t="s">
        <v>921</v>
      </c>
      <c r="M152" s="41">
        <v>2020</v>
      </c>
      <c r="N152" s="32" t="s">
        <v>1182</v>
      </c>
      <c r="O152" s="37"/>
      <c r="P152" s="38" t="s">
        <v>686</v>
      </c>
      <c r="Q152" s="16"/>
      <c r="R152" s="16"/>
      <c r="S152" s="16"/>
      <c r="T152" s="16"/>
      <c r="U152" s="16"/>
      <c r="V152" s="16"/>
    </row>
    <row r="153" spans="1:22" ht="26" x14ac:dyDescent="0.4">
      <c r="A153" s="32">
        <v>152</v>
      </c>
      <c r="B153" s="33" t="s">
        <v>917</v>
      </c>
      <c r="C153" s="33" t="s">
        <v>1214</v>
      </c>
      <c r="D153" s="34" t="s">
        <v>171</v>
      </c>
      <c r="E153" s="33" t="s">
        <v>342</v>
      </c>
      <c r="F153" s="39">
        <v>9781799829546</v>
      </c>
      <c r="G153" s="39">
        <v>9781799829522</v>
      </c>
      <c r="H153" s="40" t="s">
        <v>69</v>
      </c>
      <c r="I153" s="32">
        <v>1</v>
      </c>
      <c r="J153" s="32" t="s">
        <v>916</v>
      </c>
      <c r="K153" s="43" t="s">
        <v>768</v>
      </c>
      <c r="L153" s="34" t="s">
        <v>921</v>
      </c>
      <c r="M153" s="41">
        <v>2020</v>
      </c>
      <c r="N153" s="32" t="s">
        <v>1182</v>
      </c>
      <c r="O153" s="37"/>
      <c r="P153" s="38" t="s">
        <v>687</v>
      </c>
      <c r="Q153" s="16"/>
      <c r="R153" s="16"/>
      <c r="S153" s="16"/>
      <c r="T153" s="16"/>
      <c r="U153" s="16"/>
      <c r="V153" s="16"/>
    </row>
    <row r="154" spans="1:22" x14ac:dyDescent="0.4">
      <c r="A154" s="32">
        <v>153</v>
      </c>
      <c r="B154" s="33" t="s">
        <v>917</v>
      </c>
      <c r="C154" s="33" t="s">
        <v>1209</v>
      </c>
      <c r="D154" s="34" t="s">
        <v>172</v>
      </c>
      <c r="E154" s="33" t="s">
        <v>343</v>
      </c>
      <c r="F154" s="39">
        <v>9781799826019</v>
      </c>
      <c r="G154" s="39">
        <v>9781799825999</v>
      </c>
      <c r="H154" s="40" t="s">
        <v>769</v>
      </c>
      <c r="I154" s="32">
        <v>1</v>
      </c>
      <c r="J154" s="32" t="s">
        <v>916</v>
      </c>
      <c r="K154" s="41" t="s">
        <v>770</v>
      </c>
      <c r="L154" s="34" t="s">
        <v>922</v>
      </c>
      <c r="M154" s="41">
        <v>2020</v>
      </c>
      <c r="N154" s="32" t="s">
        <v>1182</v>
      </c>
      <c r="O154" s="37"/>
      <c r="P154" s="38" t="s">
        <v>688</v>
      </c>
      <c r="Q154" s="16"/>
      <c r="R154" s="16"/>
      <c r="S154" s="16"/>
      <c r="T154" s="16"/>
      <c r="U154" s="16"/>
      <c r="V154" s="16"/>
    </row>
    <row r="155" spans="1:22" ht="39" x14ac:dyDescent="0.4">
      <c r="A155" s="32">
        <v>154</v>
      </c>
      <c r="B155" s="33" t="s">
        <v>917</v>
      </c>
      <c r="C155" s="33" t="s">
        <v>1204</v>
      </c>
      <c r="D155" s="34" t="s">
        <v>173</v>
      </c>
      <c r="E155" s="33" t="s">
        <v>344</v>
      </c>
      <c r="F155" s="35">
        <v>9781799834571</v>
      </c>
      <c r="G155" s="35">
        <v>9781799834564</v>
      </c>
      <c r="H155" s="36" t="s">
        <v>771</v>
      </c>
      <c r="I155" s="32">
        <v>1</v>
      </c>
      <c r="J155" s="32" t="s">
        <v>916</v>
      </c>
      <c r="K155" s="42" t="s">
        <v>772</v>
      </c>
      <c r="L155" s="34" t="s">
        <v>921</v>
      </c>
      <c r="M155" s="32">
        <v>2021</v>
      </c>
      <c r="N155" s="32" t="s">
        <v>1182</v>
      </c>
      <c r="O155" s="37"/>
      <c r="P155" s="38" t="s">
        <v>689</v>
      </c>
      <c r="Q155" s="16"/>
      <c r="R155" s="16"/>
      <c r="S155" s="16"/>
      <c r="T155" s="16"/>
      <c r="U155" s="16"/>
      <c r="V155" s="16"/>
    </row>
    <row r="156" spans="1:22" x14ac:dyDescent="0.4">
      <c r="A156" s="32">
        <v>155</v>
      </c>
      <c r="B156" s="33" t="s">
        <v>917</v>
      </c>
      <c r="C156" s="33" t="s">
        <v>1204</v>
      </c>
      <c r="D156" s="34">
        <v>610.28499999999997</v>
      </c>
      <c r="E156" s="33" t="s">
        <v>338</v>
      </c>
      <c r="F156" s="35">
        <v>9781799832751</v>
      </c>
      <c r="G156" s="35">
        <v>9781799832744</v>
      </c>
      <c r="H156" s="36" t="s">
        <v>773</v>
      </c>
      <c r="I156" s="32">
        <v>1</v>
      </c>
      <c r="J156" s="32" t="s">
        <v>916</v>
      </c>
      <c r="K156" s="32" t="s">
        <v>774</v>
      </c>
      <c r="L156" s="34" t="s">
        <v>921</v>
      </c>
      <c r="M156" s="32">
        <v>2020</v>
      </c>
      <c r="N156" s="32" t="s">
        <v>1182</v>
      </c>
      <c r="O156" s="37"/>
      <c r="P156" s="38" t="s">
        <v>690</v>
      </c>
      <c r="Q156" s="16"/>
      <c r="R156" s="16"/>
      <c r="S156" s="16"/>
      <c r="T156" s="16"/>
      <c r="U156" s="16"/>
      <c r="V156" s="16"/>
    </row>
    <row r="157" spans="1:22" ht="23" x14ac:dyDescent="0.4">
      <c r="A157" s="32">
        <v>156</v>
      </c>
      <c r="B157" s="33" t="s">
        <v>917</v>
      </c>
      <c r="C157" s="33" t="s">
        <v>1204</v>
      </c>
      <c r="D157" s="34">
        <v>610.28499999999997</v>
      </c>
      <c r="E157" s="33" t="s">
        <v>338</v>
      </c>
      <c r="F157" s="39">
        <v>9781799835929</v>
      </c>
      <c r="G157" s="39">
        <v>9781799835912</v>
      </c>
      <c r="H157" s="40" t="s">
        <v>775</v>
      </c>
      <c r="I157" s="32">
        <v>1</v>
      </c>
      <c r="J157" s="32" t="s">
        <v>916</v>
      </c>
      <c r="K157" s="41" t="s">
        <v>776</v>
      </c>
      <c r="L157" s="34" t="s">
        <v>921</v>
      </c>
      <c r="M157" s="41">
        <v>2020</v>
      </c>
      <c r="N157" s="32" t="s">
        <v>1182</v>
      </c>
      <c r="O157" s="37"/>
      <c r="P157" s="38" t="s">
        <v>691</v>
      </c>
      <c r="Q157" s="16"/>
      <c r="R157" s="16"/>
      <c r="S157" s="16"/>
      <c r="T157" s="16"/>
      <c r="U157" s="16"/>
      <c r="V157" s="16"/>
    </row>
    <row r="158" spans="1:22" ht="23" x14ac:dyDescent="0.4">
      <c r="A158" s="32">
        <v>157</v>
      </c>
      <c r="B158" s="33" t="s">
        <v>917</v>
      </c>
      <c r="C158" s="33" t="s">
        <v>1214</v>
      </c>
      <c r="D158" s="34">
        <v>618.29999999999995</v>
      </c>
      <c r="E158" s="33" t="s">
        <v>345</v>
      </c>
      <c r="F158" s="39">
        <v>9781799843580</v>
      </c>
      <c r="G158" s="39">
        <v>9781799843573</v>
      </c>
      <c r="H158" s="40" t="s">
        <v>777</v>
      </c>
      <c r="I158" s="32">
        <v>1</v>
      </c>
      <c r="J158" s="32" t="s">
        <v>916</v>
      </c>
      <c r="K158" s="43" t="s">
        <v>778</v>
      </c>
      <c r="L158" s="34" t="s">
        <v>921</v>
      </c>
      <c r="M158" s="41">
        <v>2021</v>
      </c>
      <c r="N158" s="32" t="s">
        <v>1182</v>
      </c>
      <c r="O158" s="37"/>
      <c r="P158" s="38" t="s">
        <v>692</v>
      </c>
      <c r="Q158" s="16"/>
      <c r="R158" s="16"/>
      <c r="S158" s="16"/>
      <c r="T158" s="16"/>
      <c r="U158" s="16"/>
      <c r="V158" s="16"/>
    </row>
    <row r="159" spans="1:22" x14ac:dyDescent="0.4">
      <c r="A159" s="32">
        <v>158</v>
      </c>
      <c r="B159" s="33" t="s">
        <v>917</v>
      </c>
      <c r="C159" s="33" t="s">
        <v>1215</v>
      </c>
      <c r="D159" s="34">
        <v>616.9</v>
      </c>
      <c r="E159" s="33" t="s">
        <v>346</v>
      </c>
      <c r="F159" s="39">
        <v>9781799837428</v>
      </c>
      <c r="G159" s="39">
        <v>9781799837411</v>
      </c>
      <c r="H159" s="40" t="s">
        <v>779</v>
      </c>
      <c r="I159" s="32">
        <v>1</v>
      </c>
      <c r="J159" s="32" t="s">
        <v>916</v>
      </c>
      <c r="K159" s="43" t="s">
        <v>89</v>
      </c>
      <c r="L159" s="34" t="s">
        <v>921</v>
      </c>
      <c r="M159" s="41">
        <v>2020</v>
      </c>
      <c r="N159" s="32" t="s">
        <v>1182</v>
      </c>
      <c r="O159" s="37"/>
      <c r="P159" s="38" t="s">
        <v>693</v>
      </c>
      <c r="Q159" s="16"/>
      <c r="R159" s="16"/>
      <c r="S159" s="16"/>
      <c r="T159" s="16"/>
      <c r="U159" s="16"/>
      <c r="V159" s="16"/>
    </row>
    <row r="160" spans="1:22" ht="23" x14ac:dyDescent="0.4">
      <c r="A160" s="32">
        <v>159</v>
      </c>
      <c r="B160" s="33" t="s">
        <v>917</v>
      </c>
      <c r="C160" s="33" t="s">
        <v>1216</v>
      </c>
      <c r="D160" s="34" t="s">
        <v>174</v>
      </c>
      <c r="E160" s="33" t="s">
        <v>347</v>
      </c>
      <c r="F160" s="35">
        <v>9781799850939</v>
      </c>
      <c r="G160" s="35">
        <v>9781799850922</v>
      </c>
      <c r="H160" s="36" t="s">
        <v>780</v>
      </c>
      <c r="I160" s="32">
        <v>1</v>
      </c>
      <c r="J160" s="32" t="s">
        <v>916</v>
      </c>
      <c r="K160" s="42" t="s">
        <v>781</v>
      </c>
      <c r="L160" s="34" t="s">
        <v>920</v>
      </c>
      <c r="M160" s="32">
        <v>2020</v>
      </c>
      <c r="N160" s="32" t="s">
        <v>1182</v>
      </c>
      <c r="O160" s="37"/>
      <c r="P160" s="38" t="s">
        <v>694</v>
      </c>
      <c r="Q160" s="16"/>
      <c r="R160" s="16"/>
      <c r="S160" s="16"/>
      <c r="T160" s="16"/>
      <c r="U160" s="16"/>
      <c r="V160" s="16"/>
    </row>
    <row r="161" spans="1:22" ht="23" x14ac:dyDescent="0.4">
      <c r="A161" s="32">
        <v>160</v>
      </c>
      <c r="B161" s="33" t="s">
        <v>918</v>
      </c>
      <c r="C161" s="33" t="s">
        <v>1217</v>
      </c>
      <c r="D161" s="34" t="s">
        <v>175</v>
      </c>
      <c r="E161" s="33" t="s">
        <v>348</v>
      </c>
      <c r="F161" s="39">
        <v>9781466681125</v>
      </c>
      <c r="G161" s="39">
        <v>9781466681118</v>
      </c>
      <c r="H161" s="40" t="s">
        <v>782</v>
      </c>
      <c r="I161" s="32">
        <v>1</v>
      </c>
      <c r="J161" s="32" t="s">
        <v>916</v>
      </c>
      <c r="K161" s="41" t="s">
        <v>926</v>
      </c>
      <c r="L161" s="34" t="s">
        <v>920</v>
      </c>
      <c r="M161" s="41">
        <v>2015</v>
      </c>
      <c r="N161" s="32" t="s">
        <v>1182</v>
      </c>
      <c r="O161" s="37"/>
      <c r="P161" s="38" t="s">
        <v>695</v>
      </c>
      <c r="Q161" s="16"/>
      <c r="R161" s="16"/>
      <c r="S161" s="16"/>
      <c r="T161" s="16"/>
      <c r="U161" s="16"/>
      <c r="V161" s="16"/>
    </row>
    <row r="162" spans="1:22" ht="23" x14ac:dyDescent="0.4">
      <c r="A162" s="32">
        <v>161</v>
      </c>
      <c r="B162" s="33" t="s">
        <v>918</v>
      </c>
      <c r="C162" s="33" t="s">
        <v>1218</v>
      </c>
      <c r="D162" s="34" t="s">
        <v>176</v>
      </c>
      <c r="E162" s="33" t="s">
        <v>349</v>
      </c>
      <c r="F162" s="39">
        <v>9781466663800</v>
      </c>
      <c r="G162" s="39">
        <v>9781466663794</v>
      </c>
      <c r="H162" s="40" t="s">
        <v>783</v>
      </c>
      <c r="I162" s="32">
        <v>1</v>
      </c>
      <c r="J162" s="32" t="s">
        <v>916</v>
      </c>
      <c r="K162" s="41" t="s">
        <v>90</v>
      </c>
      <c r="L162" s="34" t="s">
        <v>922</v>
      </c>
      <c r="M162" s="41">
        <v>2015</v>
      </c>
      <c r="N162" s="32" t="s">
        <v>1182</v>
      </c>
      <c r="O162" s="37"/>
      <c r="P162" s="38" t="s">
        <v>696</v>
      </c>
      <c r="Q162" s="16"/>
      <c r="R162" s="16"/>
      <c r="S162" s="16"/>
      <c r="T162" s="16"/>
      <c r="U162" s="16"/>
      <c r="V162" s="16"/>
    </row>
    <row r="163" spans="1:22" x14ac:dyDescent="0.4">
      <c r="A163" s="32">
        <v>162</v>
      </c>
      <c r="B163" s="33" t="s">
        <v>918</v>
      </c>
      <c r="C163" s="33" t="s">
        <v>1217</v>
      </c>
      <c r="D163" s="34" t="s">
        <v>177</v>
      </c>
      <c r="E163" s="33" t="s">
        <v>350</v>
      </c>
      <c r="F163" s="35">
        <v>9781522550921</v>
      </c>
      <c r="G163" s="35">
        <v>9781522550914</v>
      </c>
      <c r="H163" s="36" t="s">
        <v>784</v>
      </c>
      <c r="I163" s="32">
        <v>1</v>
      </c>
      <c r="J163" s="32" t="s">
        <v>916</v>
      </c>
      <c r="K163" s="32" t="s">
        <v>785</v>
      </c>
      <c r="L163" s="34" t="s">
        <v>922</v>
      </c>
      <c r="M163" s="32">
        <v>2018</v>
      </c>
      <c r="N163" s="32" t="s">
        <v>1182</v>
      </c>
      <c r="O163" s="37"/>
      <c r="P163" s="38" t="s">
        <v>697</v>
      </c>
      <c r="Q163" s="16"/>
      <c r="R163" s="16"/>
      <c r="S163" s="16"/>
      <c r="T163" s="16"/>
      <c r="U163" s="16"/>
      <c r="V163" s="16"/>
    </row>
    <row r="164" spans="1:22" ht="23" x14ac:dyDescent="0.4">
      <c r="A164" s="32">
        <v>163</v>
      </c>
      <c r="B164" s="33" t="s">
        <v>918</v>
      </c>
      <c r="C164" s="33" t="s">
        <v>1218</v>
      </c>
      <c r="D164" s="34">
        <v>720.28499999999997</v>
      </c>
      <c r="E164" s="33" t="s">
        <v>351</v>
      </c>
      <c r="F164" s="35">
        <v>9781522556268</v>
      </c>
      <c r="G164" s="35">
        <v>9781522556251</v>
      </c>
      <c r="H164" s="36" t="s">
        <v>786</v>
      </c>
      <c r="I164" s="32">
        <v>1</v>
      </c>
      <c r="J164" s="32" t="s">
        <v>916</v>
      </c>
      <c r="K164" s="32" t="s">
        <v>787</v>
      </c>
      <c r="L164" s="34" t="s">
        <v>922</v>
      </c>
      <c r="M164" s="32">
        <v>2018</v>
      </c>
      <c r="N164" s="32" t="s">
        <v>1182</v>
      </c>
      <c r="O164" s="37"/>
      <c r="P164" s="38" t="s">
        <v>698</v>
      </c>
      <c r="Q164" s="16"/>
      <c r="R164" s="16"/>
      <c r="S164" s="16"/>
      <c r="T164" s="16"/>
      <c r="U164" s="16"/>
      <c r="V164" s="16"/>
    </row>
    <row r="165" spans="1:22" ht="23" x14ac:dyDescent="0.4">
      <c r="A165" s="32">
        <v>164</v>
      </c>
      <c r="B165" s="33" t="s">
        <v>918</v>
      </c>
      <c r="C165" s="33" t="s">
        <v>1217</v>
      </c>
      <c r="D165" s="34">
        <v>4.1669999999999998</v>
      </c>
      <c r="E165" s="33" t="s">
        <v>352</v>
      </c>
      <c r="F165" s="39">
        <v>9781522554851</v>
      </c>
      <c r="G165" s="39">
        <v>9781522554844</v>
      </c>
      <c r="H165" s="40" t="s">
        <v>788</v>
      </c>
      <c r="I165" s="32">
        <v>1</v>
      </c>
      <c r="J165" s="32" t="s">
        <v>916</v>
      </c>
      <c r="K165" s="41" t="s">
        <v>926</v>
      </c>
      <c r="L165" s="34" t="s">
        <v>922</v>
      </c>
      <c r="M165" s="41">
        <v>2018</v>
      </c>
      <c r="N165" s="32" t="s">
        <v>1182</v>
      </c>
      <c r="O165" s="37"/>
      <c r="P165" s="38" t="s">
        <v>699</v>
      </c>
      <c r="Q165" s="16"/>
      <c r="R165" s="16"/>
      <c r="S165" s="16"/>
      <c r="T165" s="16"/>
      <c r="U165" s="16"/>
      <c r="V165" s="16"/>
    </row>
    <row r="166" spans="1:22" ht="23" x14ac:dyDescent="0.4">
      <c r="A166" s="32">
        <v>165</v>
      </c>
      <c r="B166" s="33" t="s">
        <v>918</v>
      </c>
      <c r="C166" s="33" t="s">
        <v>1219</v>
      </c>
      <c r="D166" s="34" t="s">
        <v>178</v>
      </c>
      <c r="E166" s="33" t="s">
        <v>353</v>
      </c>
      <c r="F166" s="39">
        <v>9781522530367</v>
      </c>
      <c r="G166" s="39">
        <v>9781522530350</v>
      </c>
      <c r="H166" s="40" t="s">
        <v>789</v>
      </c>
      <c r="I166" s="32">
        <v>1</v>
      </c>
      <c r="J166" s="32" t="s">
        <v>916</v>
      </c>
      <c r="K166" s="41" t="s">
        <v>91</v>
      </c>
      <c r="L166" s="34" t="s">
        <v>922</v>
      </c>
      <c r="M166" s="41">
        <v>2018</v>
      </c>
      <c r="N166" s="32" t="s">
        <v>1182</v>
      </c>
      <c r="O166" s="37"/>
      <c r="P166" s="38" t="s">
        <v>700</v>
      </c>
      <c r="Q166" s="16"/>
      <c r="R166" s="16"/>
      <c r="S166" s="16"/>
      <c r="T166" s="16"/>
      <c r="U166" s="16"/>
      <c r="V166" s="16"/>
    </row>
    <row r="167" spans="1:22" ht="31.5" customHeight="1" x14ac:dyDescent="0.4">
      <c r="A167" s="32">
        <v>166</v>
      </c>
      <c r="B167" s="33" t="s">
        <v>918</v>
      </c>
      <c r="C167" s="33" t="s">
        <v>1220</v>
      </c>
      <c r="D167" s="34" t="s">
        <v>179</v>
      </c>
      <c r="E167" s="33" t="s">
        <v>354</v>
      </c>
      <c r="F167" s="39">
        <v>9781522583660</v>
      </c>
      <c r="G167" s="39">
        <v>9781522583653</v>
      </c>
      <c r="H167" s="40" t="s">
        <v>791</v>
      </c>
      <c r="I167" s="32">
        <v>1</v>
      </c>
      <c r="J167" s="32" t="s">
        <v>916</v>
      </c>
      <c r="K167" s="41" t="s">
        <v>926</v>
      </c>
      <c r="L167" s="34" t="s">
        <v>922</v>
      </c>
      <c r="M167" s="41">
        <v>2019</v>
      </c>
      <c r="N167" s="32" t="s">
        <v>1182</v>
      </c>
      <c r="O167" s="37"/>
      <c r="P167" s="38" t="s">
        <v>701</v>
      </c>
      <c r="Q167" s="16"/>
      <c r="R167" s="16"/>
      <c r="S167" s="16"/>
      <c r="T167" s="16"/>
      <c r="U167" s="16"/>
      <c r="V167" s="16"/>
    </row>
    <row r="168" spans="1:22" x14ac:dyDescent="0.4">
      <c r="A168" s="32">
        <v>167</v>
      </c>
      <c r="B168" s="33" t="s">
        <v>918</v>
      </c>
      <c r="C168" s="33" t="s">
        <v>1217</v>
      </c>
      <c r="D168" s="34">
        <v>5.7</v>
      </c>
      <c r="E168" s="33" t="s">
        <v>355</v>
      </c>
      <c r="F168" s="35">
        <v>9781522572787</v>
      </c>
      <c r="G168" s="35">
        <v>9781522572770</v>
      </c>
      <c r="H168" s="36" t="s">
        <v>792</v>
      </c>
      <c r="I168" s="32">
        <v>1</v>
      </c>
      <c r="J168" s="32" t="s">
        <v>916</v>
      </c>
      <c r="K168" s="32" t="s">
        <v>793</v>
      </c>
      <c r="L168" s="34" t="s">
        <v>922</v>
      </c>
      <c r="M168" s="32">
        <v>2019</v>
      </c>
      <c r="N168" s="32" t="s">
        <v>1182</v>
      </c>
      <c r="O168" s="37"/>
      <c r="P168" s="38" t="s">
        <v>702</v>
      </c>
      <c r="Q168" s="16"/>
      <c r="R168" s="16"/>
      <c r="S168" s="16"/>
      <c r="T168" s="16"/>
      <c r="U168" s="16"/>
      <c r="V168" s="16"/>
    </row>
    <row r="169" spans="1:22" x14ac:dyDescent="0.4">
      <c r="A169" s="32">
        <v>168</v>
      </c>
      <c r="B169" s="33" t="s">
        <v>918</v>
      </c>
      <c r="C169" s="33" t="s">
        <v>1218</v>
      </c>
      <c r="D169" s="34" t="s">
        <v>180</v>
      </c>
      <c r="E169" s="33" t="s">
        <v>356</v>
      </c>
      <c r="F169" s="35">
        <v>9781522557104</v>
      </c>
      <c r="G169" s="35">
        <v>9781522557098</v>
      </c>
      <c r="H169" s="36" t="s">
        <v>794</v>
      </c>
      <c r="I169" s="32">
        <v>1</v>
      </c>
      <c r="J169" s="32" t="s">
        <v>916</v>
      </c>
      <c r="K169" s="32" t="s">
        <v>790</v>
      </c>
      <c r="L169" s="34" t="s">
        <v>922</v>
      </c>
      <c r="M169" s="32">
        <v>2019</v>
      </c>
      <c r="N169" s="32" t="s">
        <v>1182</v>
      </c>
      <c r="O169" s="37"/>
      <c r="P169" s="38" t="s">
        <v>703</v>
      </c>
      <c r="Q169" s="16"/>
      <c r="R169" s="16"/>
      <c r="S169" s="16"/>
      <c r="T169" s="16"/>
      <c r="U169" s="16"/>
      <c r="V169" s="16"/>
    </row>
    <row r="170" spans="1:22" ht="31.5" customHeight="1" x14ac:dyDescent="0.4">
      <c r="A170" s="32">
        <v>169</v>
      </c>
      <c r="B170" s="33" t="s">
        <v>918</v>
      </c>
      <c r="C170" s="33" t="s">
        <v>1217</v>
      </c>
      <c r="D170" s="34" t="s">
        <v>181</v>
      </c>
      <c r="E170" s="33" t="s">
        <v>357</v>
      </c>
      <c r="F170" s="39">
        <v>9781522585572</v>
      </c>
      <c r="G170" s="39">
        <v>9781522585558</v>
      </c>
      <c r="H170" s="40" t="s">
        <v>795</v>
      </c>
      <c r="I170" s="32">
        <v>1</v>
      </c>
      <c r="J170" s="32" t="s">
        <v>916</v>
      </c>
      <c r="K170" s="41" t="s">
        <v>796</v>
      </c>
      <c r="L170" s="34" t="s">
        <v>922</v>
      </c>
      <c r="M170" s="41">
        <v>2019</v>
      </c>
      <c r="N170" s="32" t="s">
        <v>1182</v>
      </c>
      <c r="O170" s="37"/>
      <c r="P170" s="38" t="s">
        <v>704</v>
      </c>
      <c r="Q170" s="16"/>
      <c r="R170" s="16"/>
      <c r="S170" s="16"/>
      <c r="T170" s="16"/>
      <c r="U170" s="16"/>
      <c r="V170" s="16"/>
    </row>
    <row r="171" spans="1:22" ht="23" x14ac:dyDescent="0.4">
      <c r="A171" s="32">
        <v>170</v>
      </c>
      <c r="B171" s="33" t="s">
        <v>918</v>
      </c>
      <c r="C171" s="33" t="s">
        <v>1217</v>
      </c>
      <c r="D171" s="34" t="s">
        <v>182</v>
      </c>
      <c r="E171" s="33" t="s">
        <v>358</v>
      </c>
      <c r="F171" s="39">
        <v>9781522592594</v>
      </c>
      <c r="G171" s="39">
        <v>9781522592570</v>
      </c>
      <c r="H171" s="40" t="s">
        <v>797</v>
      </c>
      <c r="I171" s="32">
        <v>1</v>
      </c>
      <c r="J171" s="32" t="s">
        <v>916</v>
      </c>
      <c r="K171" s="41" t="s">
        <v>798</v>
      </c>
      <c r="L171" s="34" t="s">
        <v>922</v>
      </c>
      <c r="M171" s="41">
        <v>2019</v>
      </c>
      <c r="N171" s="32" t="s">
        <v>1182</v>
      </c>
      <c r="O171" s="37"/>
      <c r="P171" s="38" t="s">
        <v>705</v>
      </c>
      <c r="Q171" s="16"/>
      <c r="R171" s="16"/>
      <c r="S171" s="16"/>
      <c r="T171" s="16"/>
      <c r="U171" s="16"/>
      <c r="V171" s="16"/>
    </row>
    <row r="172" spans="1:22" x14ac:dyDescent="0.4">
      <c r="A172" s="32">
        <v>171</v>
      </c>
      <c r="B172" s="33" t="s">
        <v>918</v>
      </c>
      <c r="C172" s="33" t="s">
        <v>1217</v>
      </c>
      <c r="D172" s="34" t="s">
        <v>183</v>
      </c>
      <c r="E172" s="33" t="s">
        <v>358</v>
      </c>
      <c r="F172" s="39">
        <v>9781522595809</v>
      </c>
      <c r="G172" s="39">
        <v>9781522595786</v>
      </c>
      <c r="H172" s="40" t="s">
        <v>799</v>
      </c>
      <c r="I172" s="32">
        <v>1</v>
      </c>
      <c r="J172" s="32" t="s">
        <v>916</v>
      </c>
      <c r="K172" s="41" t="s">
        <v>800</v>
      </c>
      <c r="L172" s="34" t="s">
        <v>922</v>
      </c>
      <c r="M172" s="41">
        <v>2019</v>
      </c>
      <c r="N172" s="32" t="s">
        <v>1182</v>
      </c>
      <c r="O172" s="37"/>
      <c r="P172" s="38" t="s">
        <v>706</v>
      </c>
      <c r="Q172" s="16"/>
      <c r="R172" s="16"/>
      <c r="S172" s="16"/>
      <c r="T172" s="16"/>
      <c r="U172" s="16"/>
      <c r="V172" s="16"/>
    </row>
    <row r="173" spans="1:22" ht="39" x14ac:dyDescent="0.4">
      <c r="A173" s="32">
        <v>172</v>
      </c>
      <c r="B173" s="33" t="s">
        <v>918</v>
      </c>
      <c r="C173" s="33" t="s">
        <v>1221</v>
      </c>
      <c r="D173" s="34" t="s">
        <v>184</v>
      </c>
      <c r="E173" s="33" t="s">
        <v>359</v>
      </c>
      <c r="F173" s="35">
        <v>9781522580348</v>
      </c>
      <c r="G173" s="35">
        <v>9781522580331</v>
      </c>
      <c r="H173" s="36" t="s">
        <v>70</v>
      </c>
      <c r="I173" s="32">
        <v>1</v>
      </c>
      <c r="J173" s="32" t="s">
        <v>916</v>
      </c>
      <c r="K173" s="42" t="s">
        <v>801</v>
      </c>
      <c r="L173" s="34" t="s">
        <v>922</v>
      </c>
      <c r="M173" s="32">
        <v>2020</v>
      </c>
      <c r="N173" s="32" t="s">
        <v>1182</v>
      </c>
      <c r="O173" s="37"/>
      <c r="P173" s="38" t="s">
        <v>707</v>
      </c>
      <c r="Q173" s="16"/>
      <c r="R173" s="16"/>
      <c r="S173" s="16"/>
      <c r="T173" s="16"/>
      <c r="U173" s="16"/>
      <c r="V173" s="16"/>
    </row>
    <row r="174" spans="1:22" ht="23" x14ac:dyDescent="0.4">
      <c r="A174" s="32">
        <v>173</v>
      </c>
      <c r="B174" s="33" t="s">
        <v>918</v>
      </c>
      <c r="C174" s="33" t="s">
        <v>1218</v>
      </c>
      <c r="D174" s="34">
        <v>307.76</v>
      </c>
      <c r="E174" s="33" t="s">
        <v>360</v>
      </c>
      <c r="F174" s="35">
        <v>9781522592778</v>
      </c>
      <c r="G174" s="35">
        <v>9781522592761</v>
      </c>
      <c r="H174" s="36" t="s">
        <v>802</v>
      </c>
      <c r="I174" s="32">
        <v>1</v>
      </c>
      <c r="J174" s="32" t="s">
        <v>916</v>
      </c>
      <c r="K174" s="32" t="s">
        <v>926</v>
      </c>
      <c r="L174" s="34" t="s">
        <v>922</v>
      </c>
      <c r="M174" s="32">
        <v>2020</v>
      </c>
      <c r="N174" s="32" t="s">
        <v>1182</v>
      </c>
      <c r="O174" s="37"/>
      <c r="P174" s="38" t="s">
        <v>708</v>
      </c>
      <c r="Q174" s="16"/>
      <c r="R174" s="16"/>
      <c r="S174" s="16"/>
      <c r="T174" s="16"/>
      <c r="U174" s="16"/>
      <c r="V174" s="16"/>
    </row>
    <row r="175" spans="1:22" x14ac:dyDescent="0.4">
      <c r="A175" s="32">
        <v>174</v>
      </c>
      <c r="B175" s="33" t="s">
        <v>918</v>
      </c>
      <c r="C175" s="33" t="s">
        <v>1218</v>
      </c>
      <c r="D175" s="34">
        <v>696</v>
      </c>
      <c r="E175" s="33" t="s">
        <v>361</v>
      </c>
      <c r="F175" s="39">
        <v>9781522597568</v>
      </c>
      <c r="G175" s="39">
        <v>9781522597544</v>
      </c>
      <c r="H175" s="40" t="s">
        <v>803</v>
      </c>
      <c r="I175" s="32">
        <v>1</v>
      </c>
      <c r="J175" s="32" t="s">
        <v>916</v>
      </c>
      <c r="K175" s="41" t="s">
        <v>804</v>
      </c>
      <c r="L175" s="34" t="s">
        <v>922</v>
      </c>
      <c r="M175" s="41">
        <v>2020</v>
      </c>
      <c r="N175" s="32" t="s">
        <v>1182</v>
      </c>
      <c r="O175" s="37"/>
      <c r="P175" s="38" t="s">
        <v>709</v>
      </c>
      <c r="Q175" s="16"/>
      <c r="R175" s="16"/>
      <c r="S175" s="16"/>
      <c r="T175" s="16"/>
      <c r="U175" s="16"/>
      <c r="V175" s="16"/>
    </row>
    <row r="176" spans="1:22" ht="31.5" customHeight="1" x14ac:dyDescent="0.4">
      <c r="A176" s="32">
        <v>175</v>
      </c>
      <c r="B176" s="33" t="s">
        <v>918</v>
      </c>
      <c r="C176" s="33" t="s">
        <v>1222</v>
      </c>
      <c r="D176" s="34" t="s">
        <v>185</v>
      </c>
      <c r="E176" s="33" t="s">
        <v>362</v>
      </c>
      <c r="F176" s="39">
        <v>9781522597735</v>
      </c>
      <c r="G176" s="39">
        <v>9781522597711</v>
      </c>
      <c r="H176" s="40" t="s">
        <v>805</v>
      </c>
      <c r="I176" s="32">
        <v>1</v>
      </c>
      <c r="J176" s="32" t="s">
        <v>916</v>
      </c>
      <c r="K176" s="41" t="s">
        <v>929</v>
      </c>
      <c r="L176" s="34" t="s">
        <v>922</v>
      </c>
      <c r="M176" s="41">
        <v>2020</v>
      </c>
      <c r="N176" s="32" t="s">
        <v>1182</v>
      </c>
      <c r="O176" s="37"/>
      <c r="P176" s="38" t="s">
        <v>710</v>
      </c>
      <c r="Q176" s="16"/>
      <c r="R176" s="16"/>
      <c r="S176" s="16"/>
      <c r="T176" s="16"/>
      <c r="U176" s="16"/>
      <c r="V176" s="16"/>
    </row>
    <row r="177" spans="1:22" ht="23" x14ac:dyDescent="0.4">
      <c r="A177" s="32">
        <v>176</v>
      </c>
      <c r="B177" s="33" t="s">
        <v>918</v>
      </c>
      <c r="C177" s="33" t="s">
        <v>1222</v>
      </c>
      <c r="D177" s="34">
        <v>363.738</v>
      </c>
      <c r="E177" s="33" t="s">
        <v>363</v>
      </c>
      <c r="F177" s="39">
        <v>9781522594543</v>
      </c>
      <c r="G177" s="39">
        <v>9781522594529</v>
      </c>
      <c r="H177" s="40" t="s">
        <v>806</v>
      </c>
      <c r="I177" s="32">
        <v>1</v>
      </c>
      <c r="J177" s="32" t="s">
        <v>916</v>
      </c>
      <c r="K177" s="41" t="s">
        <v>729</v>
      </c>
      <c r="L177" s="34" t="s">
        <v>922</v>
      </c>
      <c r="M177" s="41">
        <v>2020</v>
      </c>
      <c r="N177" s="32" t="s">
        <v>1182</v>
      </c>
      <c r="O177" s="37"/>
      <c r="P177" s="38" t="s">
        <v>711</v>
      </c>
      <c r="Q177" s="16"/>
      <c r="R177" s="16"/>
      <c r="S177" s="16"/>
      <c r="T177" s="16"/>
      <c r="U177" s="16"/>
      <c r="V177" s="16"/>
    </row>
    <row r="178" spans="1:22" ht="23" x14ac:dyDescent="0.4">
      <c r="A178" s="32">
        <v>177</v>
      </c>
      <c r="B178" s="33" t="s">
        <v>918</v>
      </c>
      <c r="C178" s="33" t="s">
        <v>1217</v>
      </c>
      <c r="D178" s="34">
        <v>621</v>
      </c>
      <c r="E178" s="33" t="s">
        <v>364</v>
      </c>
      <c r="F178" s="35">
        <v>9781799801382</v>
      </c>
      <c r="G178" s="35">
        <v>9781799801375</v>
      </c>
      <c r="H178" s="36" t="s">
        <v>807</v>
      </c>
      <c r="I178" s="32">
        <v>1</v>
      </c>
      <c r="J178" s="32" t="s">
        <v>916</v>
      </c>
      <c r="K178" s="32" t="s">
        <v>808</v>
      </c>
      <c r="L178" s="34" t="s">
        <v>922</v>
      </c>
      <c r="M178" s="32">
        <v>2020</v>
      </c>
      <c r="N178" s="32" t="s">
        <v>1182</v>
      </c>
      <c r="O178" s="37"/>
      <c r="P178" s="38" t="s">
        <v>712</v>
      </c>
      <c r="Q178" s="16"/>
      <c r="R178" s="16"/>
      <c r="S178" s="16"/>
      <c r="T178" s="16"/>
      <c r="U178" s="16"/>
      <c r="V178" s="16"/>
    </row>
    <row r="179" spans="1:22" ht="27" customHeight="1" x14ac:dyDescent="0.4">
      <c r="A179" s="32">
        <v>178</v>
      </c>
      <c r="B179" s="33" t="s">
        <v>918</v>
      </c>
      <c r="C179" s="33" t="s">
        <v>1223</v>
      </c>
      <c r="D179" s="34" t="s">
        <v>186</v>
      </c>
      <c r="E179" s="33" t="s">
        <v>324</v>
      </c>
      <c r="F179" s="35">
        <v>9781522596257</v>
      </c>
      <c r="G179" s="35">
        <v>9781522596240</v>
      </c>
      <c r="H179" s="36" t="s">
        <v>809</v>
      </c>
      <c r="I179" s="32">
        <v>1</v>
      </c>
      <c r="J179" s="32" t="s">
        <v>916</v>
      </c>
      <c r="K179" s="32" t="s">
        <v>926</v>
      </c>
      <c r="L179" s="34" t="s">
        <v>922</v>
      </c>
      <c r="M179" s="32">
        <v>2020</v>
      </c>
      <c r="N179" s="32" t="s">
        <v>1182</v>
      </c>
      <c r="O179" s="37"/>
      <c r="P179" s="38" t="s">
        <v>713</v>
      </c>
      <c r="Q179" s="16"/>
      <c r="R179" s="16"/>
      <c r="S179" s="16"/>
      <c r="T179" s="16"/>
      <c r="U179" s="16"/>
      <c r="V179" s="16"/>
    </row>
    <row r="180" spans="1:22" ht="25.5" customHeight="1" x14ac:dyDescent="0.4">
      <c r="A180" s="32">
        <v>179</v>
      </c>
      <c r="B180" s="33" t="s">
        <v>918</v>
      </c>
      <c r="C180" s="33" t="s">
        <v>1217</v>
      </c>
      <c r="D180" s="34">
        <v>5.8</v>
      </c>
      <c r="E180" s="33" t="s">
        <v>355</v>
      </c>
      <c r="F180" s="39">
        <v>9781522597445</v>
      </c>
      <c r="G180" s="39">
        <v>9781522597421</v>
      </c>
      <c r="H180" s="40" t="s">
        <v>810</v>
      </c>
      <c r="I180" s="32">
        <v>1</v>
      </c>
      <c r="J180" s="32" t="s">
        <v>916</v>
      </c>
      <c r="K180" s="41" t="s">
        <v>811</v>
      </c>
      <c r="L180" s="34" t="s">
        <v>920</v>
      </c>
      <c r="M180" s="41">
        <v>2020</v>
      </c>
      <c r="N180" s="32" t="s">
        <v>1182</v>
      </c>
      <c r="O180" s="37"/>
      <c r="P180" s="38" t="s">
        <v>714</v>
      </c>
      <c r="Q180" s="16"/>
      <c r="R180" s="16"/>
      <c r="S180" s="16"/>
      <c r="T180" s="16"/>
      <c r="U180" s="16"/>
      <c r="V180" s="16"/>
    </row>
    <row r="181" spans="1:22" ht="23" x14ac:dyDescent="0.4">
      <c r="A181" s="32">
        <v>180</v>
      </c>
      <c r="B181" s="33" t="s">
        <v>918</v>
      </c>
      <c r="C181" s="33" t="s">
        <v>1217</v>
      </c>
      <c r="D181" s="34" t="s">
        <v>187</v>
      </c>
      <c r="E181" s="33" t="s">
        <v>365</v>
      </c>
      <c r="F181" s="39">
        <v>9781522595762</v>
      </c>
      <c r="G181" s="39">
        <v>9781522595748</v>
      </c>
      <c r="H181" s="40" t="s">
        <v>812</v>
      </c>
      <c r="I181" s="32">
        <v>1</v>
      </c>
      <c r="J181" s="32" t="s">
        <v>916</v>
      </c>
      <c r="K181" s="41" t="s">
        <v>813</v>
      </c>
      <c r="L181" s="34" t="s">
        <v>922</v>
      </c>
      <c r="M181" s="41">
        <v>2020</v>
      </c>
      <c r="N181" s="32" t="s">
        <v>1182</v>
      </c>
      <c r="O181" s="37"/>
      <c r="P181" s="38" t="s">
        <v>715</v>
      </c>
      <c r="Q181" s="16"/>
      <c r="R181" s="16"/>
      <c r="S181" s="16"/>
      <c r="T181" s="16"/>
      <c r="U181" s="16"/>
      <c r="V181" s="16"/>
    </row>
    <row r="182" spans="1:22" x14ac:dyDescent="0.4">
      <c r="A182" s="32">
        <v>181</v>
      </c>
      <c r="B182" s="33" t="s">
        <v>918</v>
      </c>
      <c r="C182" s="33" t="s">
        <v>1217</v>
      </c>
      <c r="D182" s="34">
        <v>5.7</v>
      </c>
      <c r="E182" s="33" t="s">
        <v>355</v>
      </c>
      <c r="F182" s="39">
        <v>9781522597520</v>
      </c>
      <c r="G182" s="39">
        <v>9781522597506</v>
      </c>
      <c r="H182" s="40" t="s">
        <v>814</v>
      </c>
      <c r="I182" s="32">
        <v>1</v>
      </c>
      <c r="J182" s="32" t="s">
        <v>916</v>
      </c>
      <c r="K182" s="41" t="s">
        <v>815</v>
      </c>
      <c r="L182" s="34" t="s">
        <v>922</v>
      </c>
      <c r="M182" s="41">
        <v>2020</v>
      </c>
      <c r="N182" s="32" t="s">
        <v>1182</v>
      </c>
      <c r="O182" s="37"/>
      <c r="P182" s="38" t="s">
        <v>716</v>
      </c>
      <c r="Q182" s="16"/>
      <c r="R182" s="16"/>
      <c r="S182" s="16"/>
      <c r="T182" s="16"/>
      <c r="U182" s="16"/>
      <c r="V182" s="16"/>
    </row>
    <row r="183" spans="1:22" x14ac:dyDescent="0.4">
      <c r="A183" s="32">
        <v>182</v>
      </c>
      <c r="B183" s="33" t="s">
        <v>918</v>
      </c>
      <c r="C183" s="33" t="s">
        <v>1217</v>
      </c>
      <c r="D183" s="34" t="s">
        <v>188</v>
      </c>
      <c r="E183" s="33" t="s">
        <v>366</v>
      </c>
      <c r="F183" s="35">
        <v>9781522596899</v>
      </c>
      <c r="G183" s="35">
        <v>9781522596875</v>
      </c>
      <c r="H183" s="36" t="s">
        <v>816</v>
      </c>
      <c r="I183" s="32">
        <v>1</v>
      </c>
      <c r="J183" s="32" t="s">
        <v>916</v>
      </c>
      <c r="K183" s="32" t="s">
        <v>817</v>
      </c>
      <c r="L183" s="34" t="s">
        <v>922</v>
      </c>
      <c r="M183" s="32">
        <v>2020</v>
      </c>
      <c r="N183" s="32" t="s">
        <v>1182</v>
      </c>
      <c r="O183" s="37"/>
      <c r="P183" s="38" t="s">
        <v>717</v>
      </c>
      <c r="Q183" s="16"/>
      <c r="R183" s="16"/>
      <c r="S183" s="16"/>
      <c r="T183" s="16"/>
      <c r="U183" s="16"/>
      <c r="V183" s="16"/>
    </row>
    <row r="184" spans="1:22" ht="23" x14ac:dyDescent="0.4">
      <c r="A184" s="32">
        <v>183</v>
      </c>
      <c r="B184" s="33" t="s">
        <v>918</v>
      </c>
      <c r="C184" s="33" t="s">
        <v>1224</v>
      </c>
      <c r="D184" s="34">
        <v>621.29999999999995</v>
      </c>
      <c r="E184" s="33" t="s">
        <v>367</v>
      </c>
      <c r="F184" s="35">
        <v>9781799801184</v>
      </c>
      <c r="G184" s="35">
        <v>9781799801177</v>
      </c>
      <c r="H184" s="36" t="s">
        <v>818</v>
      </c>
      <c r="I184" s="32">
        <v>1</v>
      </c>
      <c r="J184" s="32" t="s">
        <v>916</v>
      </c>
      <c r="K184" s="32" t="s">
        <v>931</v>
      </c>
      <c r="L184" s="34" t="s">
        <v>922</v>
      </c>
      <c r="M184" s="32">
        <v>2020</v>
      </c>
      <c r="N184" s="32" t="s">
        <v>1182</v>
      </c>
      <c r="O184" s="37"/>
      <c r="P184" s="38" t="s">
        <v>12</v>
      </c>
      <c r="Q184" s="16"/>
      <c r="R184" s="16"/>
      <c r="S184" s="16"/>
      <c r="T184" s="16"/>
      <c r="U184" s="16"/>
      <c r="V184" s="16"/>
    </row>
    <row r="185" spans="1:22" x14ac:dyDescent="0.4">
      <c r="A185" s="32">
        <v>184</v>
      </c>
      <c r="B185" s="33" t="s">
        <v>918</v>
      </c>
      <c r="C185" s="33" t="s">
        <v>1217</v>
      </c>
      <c r="D185" s="34">
        <v>5.7</v>
      </c>
      <c r="E185" s="33" t="s">
        <v>355</v>
      </c>
      <c r="F185" s="39">
        <v>9781799801078</v>
      </c>
      <c r="G185" s="39">
        <v>9781799801061</v>
      </c>
      <c r="H185" s="40" t="s">
        <v>819</v>
      </c>
      <c r="I185" s="32">
        <v>1</v>
      </c>
      <c r="J185" s="32" t="s">
        <v>916</v>
      </c>
      <c r="K185" s="41" t="s">
        <v>820</v>
      </c>
      <c r="L185" s="34" t="s">
        <v>922</v>
      </c>
      <c r="M185" s="41">
        <v>2020</v>
      </c>
      <c r="N185" s="32" t="s">
        <v>1182</v>
      </c>
      <c r="O185" s="37"/>
      <c r="P185" s="38" t="s">
        <v>13</v>
      </c>
      <c r="Q185" s="16"/>
      <c r="R185" s="16"/>
      <c r="S185" s="16"/>
      <c r="T185" s="16"/>
      <c r="U185" s="16"/>
      <c r="V185" s="16"/>
    </row>
    <row r="186" spans="1:22" ht="23" x14ac:dyDescent="0.4">
      <c r="A186" s="32">
        <v>185</v>
      </c>
      <c r="B186" s="33" t="s">
        <v>918</v>
      </c>
      <c r="C186" s="33" t="s">
        <v>1220</v>
      </c>
      <c r="D186" s="34" t="s">
        <v>189</v>
      </c>
      <c r="E186" s="33" t="s">
        <v>368</v>
      </c>
      <c r="F186" s="39">
        <v>9781799814177</v>
      </c>
      <c r="G186" s="39">
        <v>9781799814153</v>
      </c>
      <c r="H186" s="40" t="s">
        <v>821</v>
      </c>
      <c r="I186" s="32">
        <v>1</v>
      </c>
      <c r="J186" s="32" t="s">
        <v>916</v>
      </c>
      <c r="K186" s="41" t="s">
        <v>822</v>
      </c>
      <c r="L186" s="34" t="s">
        <v>922</v>
      </c>
      <c r="M186" s="41">
        <v>2020</v>
      </c>
      <c r="N186" s="32" t="s">
        <v>1182</v>
      </c>
      <c r="O186" s="37"/>
      <c r="P186" s="38" t="s">
        <v>14</v>
      </c>
      <c r="Q186" s="16"/>
      <c r="R186" s="16"/>
      <c r="S186" s="16"/>
      <c r="T186" s="16"/>
      <c r="U186" s="16"/>
      <c r="V186" s="16"/>
    </row>
    <row r="187" spans="1:22" ht="23" x14ac:dyDescent="0.4">
      <c r="A187" s="32">
        <v>186</v>
      </c>
      <c r="B187" s="33" t="s">
        <v>918</v>
      </c>
      <c r="C187" s="33" t="s">
        <v>1225</v>
      </c>
      <c r="D187" s="34" t="s">
        <v>190</v>
      </c>
      <c r="E187" s="33" t="s">
        <v>369</v>
      </c>
      <c r="F187" s="39">
        <v>9781799801924</v>
      </c>
      <c r="G187" s="39">
        <v>9781799801900</v>
      </c>
      <c r="H187" s="40" t="s">
        <v>823</v>
      </c>
      <c r="I187" s="32">
        <v>1</v>
      </c>
      <c r="J187" s="32" t="s">
        <v>916</v>
      </c>
      <c r="K187" s="41" t="s">
        <v>824</v>
      </c>
      <c r="L187" s="34" t="s">
        <v>922</v>
      </c>
      <c r="M187" s="41">
        <v>2020</v>
      </c>
      <c r="N187" s="32" t="s">
        <v>1182</v>
      </c>
      <c r="O187" s="37"/>
      <c r="P187" s="38" t="s">
        <v>15</v>
      </c>
      <c r="Q187" s="16"/>
      <c r="R187" s="16"/>
      <c r="S187" s="16"/>
      <c r="T187" s="16"/>
      <c r="U187" s="16"/>
      <c r="V187" s="16"/>
    </row>
    <row r="188" spans="1:22" x14ac:dyDescent="0.4">
      <c r="A188" s="32">
        <v>187</v>
      </c>
      <c r="B188" s="33" t="s">
        <v>918</v>
      </c>
      <c r="C188" s="33" t="s">
        <v>1217</v>
      </c>
      <c r="D188" s="34">
        <v>5.8</v>
      </c>
      <c r="E188" s="33" t="s">
        <v>357</v>
      </c>
      <c r="F188" s="35">
        <v>9781799803751</v>
      </c>
      <c r="G188" s="35">
        <v>9781799803737</v>
      </c>
      <c r="H188" s="36" t="s">
        <v>825</v>
      </c>
      <c r="I188" s="32">
        <v>1</v>
      </c>
      <c r="J188" s="32" t="s">
        <v>916</v>
      </c>
      <c r="K188" s="32" t="s">
        <v>826</v>
      </c>
      <c r="L188" s="34" t="s">
        <v>920</v>
      </c>
      <c r="M188" s="32">
        <v>2020</v>
      </c>
      <c r="N188" s="32" t="s">
        <v>1182</v>
      </c>
      <c r="O188" s="37"/>
      <c r="P188" s="38" t="s">
        <v>16</v>
      </c>
      <c r="Q188" s="16"/>
      <c r="R188" s="16"/>
      <c r="S188" s="16"/>
      <c r="T188" s="16"/>
      <c r="U188" s="16"/>
      <c r="V188" s="16"/>
    </row>
    <row r="189" spans="1:22" ht="23" x14ac:dyDescent="0.4">
      <c r="A189" s="32">
        <v>188</v>
      </c>
      <c r="B189" s="33" t="s">
        <v>918</v>
      </c>
      <c r="C189" s="33" t="s">
        <v>1226</v>
      </c>
      <c r="D189" s="34" t="s">
        <v>191</v>
      </c>
      <c r="E189" s="33" t="s">
        <v>370</v>
      </c>
      <c r="F189" s="35">
        <v>9781799815327</v>
      </c>
      <c r="G189" s="35">
        <v>9781799815303</v>
      </c>
      <c r="H189" s="36" t="s">
        <v>827</v>
      </c>
      <c r="I189" s="32">
        <v>1</v>
      </c>
      <c r="J189" s="32" t="s">
        <v>916</v>
      </c>
      <c r="K189" s="32" t="s">
        <v>828</v>
      </c>
      <c r="L189" s="34" t="s">
        <v>922</v>
      </c>
      <c r="M189" s="32">
        <v>2020</v>
      </c>
      <c r="N189" s="32" t="s">
        <v>1182</v>
      </c>
      <c r="O189" s="37"/>
      <c r="P189" s="38" t="s">
        <v>17</v>
      </c>
      <c r="Q189" s="16"/>
      <c r="R189" s="16"/>
      <c r="S189" s="16"/>
      <c r="T189" s="16"/>
      <c r="U189" s="16"/>
      <c r="V189" s="16"/>
    </row>
    <row r="190" spans="1:22" ht="23" x14ac:dyDescent="0.4">
      <c r="A190" s="32">
        <v>189</v>
      </c>
      <c r="B190" s="33" t="s">
        <v>918</v>
      </c>
      <c r="C190" s="33" t="s">
        <v>1227</v>
      </c>
      <c r="D190" s="34" t="s">
        <v>192</v>
      </c>
      <c r="E190" s="33" t="s">
        <v>371</v>
      </c>
      <c r="F190" s="39">
        <v>9781799815488</v>
      </c>
      <c r="G190" s="39">
        <v>9781799815464</v>
      </c>
      <c r="H190" s="40" t="s">
        <v>829</v>
      </c>
      <c r="I190" s="32">
        <v>1</v>
      </c>
      <c r="J190" s="32" t="s">
        <v>916</v>
      </c>
      <c r="K190" s="41" t="s">
        <v>830</v>
      </c>
      <c r="L190" s="34" t="s">
        <v>922</v>
      </c>
      <c r="M190" s="41">
        <v>2020</v>
      </c>
      <c r="N190" s="32" t="s">
        <v>1182</v>
      </c>
      <c r="O190" s="37"/>
      <c r="P190" s="38" t="s">
        <v>18</v>
      </c>
      <c r="Q190" s="16"/>
      <c r="R190" s="16"/>
      <c r="S190" s="16"/>
      <c r="T190" s="16"/>
      <c r="U190" s="16"/>
      <c r="V190" s="16"/>
    </row>
    <row r="191" spans="1:22" ht="23" x14ac:dyDescent="0.4">
      <c r="A191" s="32">
        <v>190</v>
      </c>
      <c r="B191" s="33" t="s">
        <v>918</v>
      </c>
      <c r="C191" s="33" t="s">
        <v>1226</v>
      </c>
      <c r="D191" s="34">
        <v>620</v>
      </c>
      <c r="E191" s="33" t="s">
        <v>372</v>
      </c>
      <c r="F191" s="39">
        <v>9781799818335</v>
      </c>
      <c r="G191" s="39">
        <v>9781799818311</v>
      </c>
      <c r="H191" s="40" t="s">
        <v>831</v>
      </c>
      <c r="I191" s="32">
        <v>1</v>
      </c>
      <c r="J191" s="32" t="s">
        <v>916</v>
      </c>
      <c r="K191" s="41" t="s">
        <v>930</v>
      </c>
      <c r="L191" s="34" t="s">
        <v>922</v>
      </c>
      <c r="M191" s="41">
        <v>2020</v>
      </c>
      <c r="N191" s="32" t="s">
        <v>1182</v>
      </c>
      <c r="O191" s="37"/>
      <c r="P191" s="38" t="s">
        <v>19</v>
      </c>
      <c r="Q191" s="16"/>
      <c r="R191" s="16"/>
      <c r="S191" s="16"/>
      <c r="T191" s="16"/>
      <c r="U191" s="16"/>
      <c r="V191" s="16"/>
    </row>
    <row r="192" spans="1:22" ht="28.5" customHeight="1" x14ac:dyDescent="0.4">
      <c r="A192" s="32">
        <v>191</v>
      </c>
      <c r="B192" s="33" t="s">
        <v>918</v>
      </c>
      <c r="C192" s="33" t="s">
        <v>1217</v>
      </c>
      <c r="D192" s="34" t="s">
        <v>193</v>
      </c>
      <c r="E192" s="33" t="s">
        <v>373</v>
      </c>
      <c r="F192" s="39">
        <v>9781799813835</v>
      </c>
      <c r="G192" s="39">
        <v>9781799813828</v>
      </c>
      <c r="H192" s="40" t="s">
        <v>832</v>
      </c>
      <c r="I192" s="32">
        <v>1</v>
      </c>
      <c r="J192" s="32" t="s">
        <v>916</v>
      </c>
      <c r="K192" s="41" t="s">
        <v>808</v>
      </c>
      <c r="L192" s="34" t="s">
        <v>922</v>
      </c>
      <c r="M192" s="41">
        <v>2020</v>
      </c>
      <c r="N192" s="32" t="s">
        <v>1182</v>
      </c>
      <c r="O192" s="37"/>
      <c r="P192" s="38" t="s">
        <v>20</v>
      </c>
      <c r="Q192" s="16"/>
      <c r="R192" s="16"/>
      <c r="S192" s="16"/>
      <c r="T192" s="16"/>
      <c r="U192" s="16"/>
      <c r="V192" s="16"/>
    </row>
    <row r="193" spans="1:22" ht="27" customHeight="1" x14ac:dyDescent="0.4">
      <c r="A193" s="32">
        <v>192</v>
      </c>
      <c r="B193" s="33" t="s">
        <v>918</v>
      </c>
      <c r="C193" s="33" t="s">
        <v>1217</v>
      </c>
      <c r="D193" s="34" t="s">
        <v>194</v>
      </c>
      <c r="E193" s="33" t="s">
        <v>374</v>
      </c>
      <c r="F193" s="35">
        <v>9781799817987</v>
      </c>
      <c r="G193" s="35">
        <v>9781799817963</v>
      </c>
      <c r="H193" s="36" t="s">
        <v>833</v>
      </c>
      <c r="I193" s="32">
        <v>1</v>
      </c>
      <c r="J193" s="32" t="s">
        <v>916</v>
      </c>
      <c r="K193" s="32" t="s">
        <v>834</v>
      </c>
      <c r="L193" s="34" t="s">
        <v>922</v>
      </c>
      <c r="M193" s="32">
        <v>2020</v>
      </c>
      <c r="N193" s="32" t="s">
        <v>1182</v>
      </c>
      <c r="O193" s="37"/>
      <c r="P193" s="38" t="s">
        <v>21</v>
      </c>
      <c r="Q193" s="16"/>
      <c r="R193" s="16"/>
      <c r="S193" s="16"/>
      <c r="T193" s="16"/>
      <c r="U193" s="16"/>
      <c r="V193" s="16"/>
    </row>
    <row r="194" spans="1:22" ht="23" x14ac:dyDescent="0.4">
      <c r="A194" s="32">
        <v>193</v>
      </c>
      <c r="B194" s="33" t="s">
        <v>918</v>
      </c>
      <c r="C194" s="33" t="s">
        <v>1218</v>
      </c>
      <c r="D194" s="34" t="s">
        <v>162</v>
      </c>
      <c r="E194" s="33" t="s">
        <v>375</v>
      </c>
      <c r="F194" s="35">
        <v>9781522599340</v>
      </c>
      <c r="G194" s="35">
        <v>9781522599326</v>
      </c>
      <c r="H194" s="36" t="s">
        <v>835</v>
      </c>
      <c r="I194" s="32">
        <v>1</v>
      </c>
      <c r="J194" s="32" t="s">
        <v>916</v>
      </c>
      <c r="K194" s="32" t="s">
        <v>1228</v>
      </c>
      <c r="L194" s="34" t="s">
        <v>922</v>
      </c>
      <c r="M194" s="32">
        <v>2020</v>
      </c>
      <c r="N194" s="32" t="s">
        <v>1182</v>
      </c>
      <c r="O194" s="37"/>
      <c r="P194" s="38" t="s">
        <v>22</v>
      </c>
      <c r="Q194" s="16"/>
      <c r="R194" s="16"/>
      <c r="S194" s="16"/>
      <c r="T194" s="16"/>
      <c r="U194" s="16"/>
      <c r="V194" s="16"/>
    </row>
    <row r="195" spans="1:22" ht="23" x14ac:dyDescent="0.4">
      <c r="A195" s="32">
        <v>194</v>
      </c>
      <c r="B195" s="33" t="s">
        <v>918</v>
      </c>
      <c r="C195" s="33" t="s">
        <v>1217</v>
      </c>
      <c r="D195" s="34">
        <v>5.7</v>
      </c>
      <c r="E195" s="33" t="s">
        <v>355</v>
      </c>
      <c r="F195" s="39">
        <v>9781799811947</v>
      </c>
      <c r="G195" s="39">
        <v>9781799811923</v>
      </c>
      <c r="H195" s="40" t="s">
        <v>836</v>
      </c>
      <c r="I195" s="32">
        <v>1</v>
      </c>
      <c r="J195" s="32" t="s">
        <v>916</v>
      </c>
      <c r="K195" s="41" t="s">
        <v>837</v>
      </c>
      <c r="L195" s="34" t="s">
        <v>922</v>
      </c>
      <c r="M195" s="41">
        <v>2020</v>
      </c>
      <c r="N195" s="32" t="s">
        <v>1182</v>
      </c>
      <c r="O195" s="37"/>
      <c r="P195" s="38" t="s">
        <v>23</v>
      </c>
      <c r="Q195" s="16"/>
      <c r="R195" s="16"/>
      <c r="S195" s="16"/>
      <c r="T195" s="16"/>
      <c r="U195" s="16"/>
      <c r="V195" s="16"/>
    </row>
    <row r="196" spans="1:22" ht="23" x14ac:dyDescent="0.4">
      <c r="A196" s="32">
        <v>195</v>
      </c>
      <c r="B196" s="33" t="s">
        <v>918</v>
      </c>
      <c r="C196" s="33" t="s">
        <v>1217</v>
      </c>
      <c r="D196" s="34" t="s">
        <v>195</v>
      </c>
      <c r="E196" s="33" t="s">
        <v>376</v>
      </c>
      <c r="F196" s="39">
        <v>9781799821441</v>
      </c>
      <c r="G196" s="39">
        <v>9781799821427</v>
      </c>
      <c r="H196" s="40" t="s">
        <v>838</v>
      </c>
      <c r="I196" s="32">
        <v>1</v>
      </c>
      <c r="J196" s="32" t="s">
        <v>916</v>
      </c>
      <c r="K196" s="41" t="s">
        <v>839</v>
      </c>
      <c r="L196" s="34" t="s">
        <v>922</v>
      </c>
      <c r="M196" s="41">
        <v>2020</v>
      </c>
      <c r="N196" s="32" t="s">
        <v>1182</v>
      </c>
      <c r="O196" s="37"/>
      <c r="P196" s="38" t="s">
        <v>24</v>
      </c>
      <c r="Q196" s="16"/>
      <c r="R196" s="16"/>
      <c r="S196" s="16"/>
      <c r="T196" s="16"/>
      <c r="U196" s="16"/>
      <c r="V196" s="16"/>
    </row>
    <row r="197" spans="1:22" ht="23" x14ac:dyDescent="0.4">
      <c r="A197" s="32">
        <v>196</v>
      </c>
      <c r="B197" s="33" t="s">
        <v>918</v>
      </c>
      <c r="C197" s="33" t="s">
        <v>1222</v>
      </c>
      <c r="D197" s="34" t="s">
        <v>196</v>
      </c>
      <c r="E197" s="33" t="s">
        <v>377</v>
      </c>
      <c r="F197" s="39">
        <v>9781799812432</v>
      </c>
      <c r="G197" s="39">
        <v>9781799812418</v>
      </c>
      <c r="H197" s="40" t="s">
        <v>1229</v>
      </c>
      <c r="I197" s="32">
        <v>1</v>
      </c>
      <c r="J197" s="32" t="s">
        <v>916</v>
      </c>
      <c r="K197" s="41" t="s">
        <v>840</v>
      </c>
      <c r="L197" s="34" t="s">
        <v>922</v>
      </c>
      <c r="M197" s="41">
        <v>2020</v>
      </c>
      <c r="N197" s="32" t="s">
        <v>1182</v>
      </c>
      <c r="O197" s="37"/>
      <c r="P197" s="38" t="s">
        <v>25</v>
      </c>
      <c r="Q197" s="16"/>
      <c r="R197" s="16"/>
      <c r="S197" s="16"/>
      <c r="T197" s="16"/>
      <c r="U197" s="16"/>
      <c r="V197" s="16"/>
    </row>
    <row r="198" spans="1:22" ht="32.25" customHeight="1" x14ac:dyDescent="0.4">
      <c r="A198" s="32">
        <v>197</v>
      </c>
      <c r="B198" s="33" t="s">
        <v>918</v>
      </c>
      <c r="C198" s="33" t="s">
        <v>1217</v>
      </c>
      <c r="D198" s="34" t="s">
        <v>197</v>
      </c>
      <c r="E198" s="33" t="s">
        <v>378</v>
      </c>
      <c r="F198" s="35">
        <v>9781799814665</v>
      </c>
      <c r="G198" s="35">
        <v>9781799814641</v>
      </c>
      <c r="H198" s="36" t="s">
        <v>841</v>
      </c>
      <c r="I198" s="32">
        <v>1</v>
      </c>
      <c r="J198" s="32" t="s">
        <v>916</v>
      </c>
      <c r="K198" s="32" t="s">
        <v>842</v>
      </c>
      <c r="L198" s="34" t="s">
        <v>922</v>
      </c>
      <c r="M198" s="32">
        <v>2020</v>
      </c>
      <c r="N198" s="32" t="s">
        <v>1182</v>
      </c>
      <c r="O198" s="37"/>
      <c r="P198" s="38" t="s">
        <v>26</v>
      </c>
      <c r="Q198" s="16"/>
      <c r="R198" s="16"/>
      <c r="S198" s="16"/>
      <c r="T198" s="16"/>
      <c r="U198" s="16"/>
      <c r="V198" s="16"/>
    </row>
    <row r="199" spans="1:22" ht="23" x14ac:dyDescent="0.4">
      <c r="A199" s="32">
        <v>198</v>
      </c>
      <c r="B199" s="33" t="s">
        <v>918</v>
      </c>
      <c r="C199" s="33" t="s">
        <v>1230</v>
      </c>
      <c r="D199" s="34">
        <v>607.20000000000005</v>
      </c>
      <c r="E199" s="33" t="s">
        <v>379</v>
      </c>
      <c r="F199" s="35">
        <v>9781799815204</v>
      </c>
      <c r="G199" s="35">
        <v>9781799815181</v>
      </c>
      <c r="H199" s="36" t="s">
        <v>843</v>
      </c>
      <c r="I199" s="32">
        <v>1</v>
      </c>
      <c r="J199" s="32" t="s">
        <v>916</v>
      </c>
      <c r="K199" s="32" t="s">
        <v>844</v>
      </c>
      <c r="L199" s="34" t="s">
        <v>922</v>
      </c>
      <c r="M199" s="32">
        <v>2020</v>
      </c>
      <c r="N199" s="32" t="s">
        <v>1182</v>
      </c>
      <c r="O199" s="37"/>
      <c r="P199" s="38" t="s">
        <v>27</v>
      </c>
      <c r="Q199" s="16"/>
      <c r="R199" s="16"/>
      <c r="S199" s="16"/>
      <c r="T199" s="16"/>
      <c r="U199" s="16"/>
      <c r="V199" s="16"/>
    </row>
    <row r="200" spans="1:22" x14ac:dyDescent="0.4">
      <c r="A200" s="32">
        <v>199</v>
      </c>
      <c r="B200" s="33" t="s">
        <v>918</v>
      </c>
      <c r="C200" s="33" t="s">
        <v>1226</v>
      </c>
      <c r="D200" s="34" t="s">
        <v>198</v>
      </c>
      <c r="E200" s="33" t="s">
        <v>380</v>
      </c>
      <c r="F200" s="39">
        <v>9781799816911</v>
      </c>
      <c r="G200" s="39">
        <v>9781799816904</v>
      </c>
      <c r="H200" s="40" t="s">
        <v>845</v>
      </c>
      <c r="I200" s="32">
        <v>1</v>
      </c>
      <c r="J200" s="32" t="s">
        <v>916</v>
      </c>
      <c r="K200" s="41" t="s">
        <v>846</v>
      </c>
      <c r="L200" s="34" t="s">
        <v>922</v>
      </c>
      <c r="M200" s="41">
        <v>2020</v>
      </c>
      <c r="N200" s="32" t="s">
        <v>1182</v>
      </c>
      <c r="O200" s="37"/>
      <c r="P200" s="38" t="s">
        <v>28</v>
      </c>
      <c r="Q200" s="16"/>
      <c r="R200" s="16"/>
      <c r="S200" s="16"/>
      <c r="T200" s="16"/>
      <c r="U200" s="16"/>
      <c r="V200" s="16"/>
    </row>
    <row r="201" spans="1:22" ht="23" x14ac:dyDescent="0.4">
      <c r="A201" s="32">
        <v>200</v>
      </c>
      <c r="B201" s="33" t="s">
        <v>918</v>
      </c>
      <c r="C201" s="33" t="s">
        <v>1223</v>
      </c>
      <c r="D201" s="34" t="s">
        <v>199</v>
      </c>
      <c r="E201" s="33" t="s">
        <v>381</v>
      </c>
      <c r="F201" s="39">
        <v>9781799817123</v>
      </c>
      <c r="G201" s="39">
        <v>9781799817109</v>
      </c>
      <c r="H201" s="40" t="s">
        <v>847</v>
      </c>
      <c r="I201" s="32">
        <v>1</v>
      </c>
      <c r="J201" s="32" t="s">
        <v>916</v>
      </c>
      <c r="K201" s="41" t="s">
        <v>848</v>
      </c>
      <c r="L201" s="34" t="s">
        <v>922</v>
      </c>
      <c r="M201" s="41">
        <v>2020</v>
      </c>
      <c r="N201" s="32" t="s">
        <v>1182</v>
      </c>
      <c r="O201" s="37"/>
      <c r="P201" s="38" t="s">
        <v>29</v>
      </c>
      <c r="Q201" s="16"/>
      <c r="R201" s="16"/>
      <c r="S201" s="16"/>
      <c r="T201" s="16"/>
      <c r="U201" s="16"/>
      <c r="V201" s="16"/>
    </row>
    <row r="202" spans="1:22" ht="23" x14ac:dyDescent="0.4">
      <c r="A202" s="32">
        <v>201</v>
      </c>
      <c r="B202" s="33" t="s">
        <v>918</v>
      </c>
      <c r="C202" s="33" t="s">
        <v>1222</v>
      </c>
      <c r="D202" s="34" t="s">
        <v>200</v>
      </c>
      <c r="E202" s="33" t="s">
        <v>382</v>
      </c>
      <c r="F202" s="39">
        <v>9781799818731</v>
      </c>
      <c r="G202" s="39">
        <v>9781799818717</v>
      </c>
      <c r="H202" s="40" t="s">
        <v>849</v>
      </c>
      <c r="I202" s="32">
        <v>1</v>
      </c>
      <c r="J202" s="32" t="s">
        <v>916</v>
      </c>
      <c r="K202" s="41" t="s">
        <v>92</v>
      </c>
      <c r="L202" s="34" t="s">
        <v>922</v>
      </c>
      <c r="M202" s="41">
        <v>2020</v>
      </c>
      <c r="N202" s="32" t="s">
        <v>1182</v>
      </c>
      <c r="O202" s="37"/>
      <c r="P202" s="38" t="s">
        <v>30</v>
      </c>
      <c r="Q202" s="16"/>
      <c r="R202" s="16"/>
      <c r="S202" s="16"/>
      <c r="T202" s="16"/>
      <c r="U202" s="16"/>
      <c r="V202" s="16"/>
    </row>
    <row r="203" spans="1:22" ht="23" x14ac:dyDescent="0.4">
      <c r="A203" s="32">
        <v>202</v>
      </c>
      <c r="B203" s="33" t="s">
        <v>918</v>
      </c>
      <c r="C203" s="33" t="s">
        <v>1222</v>
      </c>
      <c r="D203" s="34">
        <v>628.4</v>
      </c>
      <c r="E203" s="33" t="s">
        <v>383</v>
      </c>
      <c r="F203" s="35">
        <v>9781799819684</v>
      </c>
      <c r="G203" s="35">
        <v>9781799819660</v>
      </c>
      <c r="H203" s="36" t="s">
        <v>850</v>
      </c>
      <c r="I203" s="32">
        <v>1</v>
      </c>
      <c r="J203" s="32" t="s">
        <v>916</v>
      </c>
      <c r="K203" s="32" t="s">
        <v>851</v>
      </c>
      <c r="L203" s="34" t="s">
        <v>922</v>
      </c>
      <c r="M203" s="32">
        <v>2020</v>
      </c>
      <c r="N203" s="32" t="s">
        <v>1182</v>
      </c>
      <c r="O203" s="37"/>
      <c r="P203" s="38" t="s">
        <v>31</v>
      </c>
      <c r="Q203" s="16"/>
      <c r="R203" s="16"/>
      <c r="S203" s="16"/>
      <c r="T203" s="16"/>
      <c r="U203" s="16"/>
      <c r="V203" s="16"/>
    </row>
    <row r="204" spans="1:22" x14ac:dyDescent="0.4">
      <c r="A204" s="32">
        <v>203</v>
      </c>
      <c r="B204" s="33" t="s">
        <v>918</v>
      </c>
      <c r="C204" s="33" t="s">
        <v>1217</v>
      </c>
      <c r="D204" s="34" t="s">
        <v>183</v>
      </c>
      <c r="E204" s="33" t="s">
        <v>384</v>
      </c>
      <c r="F204" s="35">
        <v>9781799822554</v>
      </c>
      <c r="G204" s="35">
        <v>9781799822530</v>
      </c>
      <c r="H204" s="36" t="s">
        <v>852</v>
      </c>
      <c r="I204" s="32">
        <v>1</v>
      </c>
      <c r="J204" s="32" t="s">
        <v>916</v>
      </c>
      <c r="K204" s="32" t="s">
        <v>853</v>
      </c>
      <c r="L204" s="34" t="s">
        <v>920</v>
      </c>
      <c r="M204" s="32">
        <v>2020</v>
      </c>
      <c r="N204" s="32" t="s">
        <v>1182</v>
      </c>
      <c r="O204" s="37"/>
      <c r="P204" s="38" t="s">
        <v>32</v>
      </c>
      <c r="Q204" s="16"/>
      <c r="R204" s="16"/>
      <c r="S204" s="16"/>
      <c r="T204" s="16"/>
      <c r="U204" s="16"/>
      <c r="V204" s="16"/>
    </row>
    <row r="205" spans="1:22" ht="23" x14ac:dyDescent="0.4">
      <c r="A205" s="32">
        <v>204</v>
      </c>
      <c r="B205" s="33" t="s">
        <v>918</v>
      </c>
      <c r="C205" s="33" t="s">
        <v>1217</v>
      </c>
      <c r="D205" s="34">
        <v>6.3</v>
      </c>
      <c r="E205" s="33" t="s">
        <v>385</v>
      </c>
      <c r="F205" s="39">
        <v>9781799824206</v>
      </c>
      <c r="G205" s="39">
        <v>9781799824183</v>
      </c>
      <c r="H205" s="40" t="s">
        <v>854</v>
      </c>
      <c r="I205" s="32">
        <v>1</v>
      </c>
      <c r="J205" s="32" t="s">
        <v>916</v>
      </c>
      <c r="K205" s="41" t="s">
        <v>542</v>
      </c>
      <c r="L205" s="34" t="s">
        <v>920</v>
      </c>
      <c r="M205" s="41">
        <v>2020</v>
      </c>
      <c r="N205" s="32" t="s">
        <v>1182</v>
      </c>
      <c r="O205" s="37"/>
      <c r="P205" s="38" t="s">
        <v>33</v>
      </c>
      <c r="Q205" s="16"/>
      <c r="R205" s="16"/>
      <c r="S205" s="16"/>
      <c r="T205" s="16"/>
      <c r="U205" s="16"/>
      <c r="V205" s="16"/>
    </row>
    <row r="206" spans="1:22" ht="29.25" customHeight="1" x14ac:dyDescent="0.4">
      <c r="A206" s="32">
        <v>205</v>
      </c>
      <c r="B206" s="33" t="s">
        <v>918</v>
      </c>
      <c r="C206" s="33" t="s">
        <v>1226</v>
      </c>
      <c r="D206" s="34" t="s">
        <v>201</v>
      </c>
      <c r="E206" s="33" t="s">
        <v>386</v>
      </c>
      <c r="F206" s="39">
        <v>9781799824282</v>
      </c>
      <c r="G206" s="39">
        <v>9781799824268</v>
      </c>
      <c r="H206" s="40" t="s">
        <v>855</v>
      </c>
      <c r="I206" s="32">
        <v>1</v>
      </c>
      <c r="J206" s="32" t="s">
        <v>916</v>
      </c>
      <c r="K206" s="41" t="s">
        <v>856</v>
      </c>
      <c r="L206" s="34" t="s">
        <v>922</v>
      </c>
      <c r="M206" s="41">
        <v>2020</v>
      </c>
      <c r="N206" s="32" t="s">
        <v>1182</v>
      </c>
      <c r="O206" s="37"/>
      <c r="P206" s="38" t="s">
        <v>34</v>
      </c>
      <c r="Q206" s="16"/>
      <c r="R206" s="16"/>
      <c r="S206" s="16"/>
      <c r="T206" s="16"/>
      <c r="U206" s="16"/>
      <c r="V206" s="16"/>
    </row>
    <row r="207" spans="1:22" ht="23" x14ac:dyDescent="0.4">
      <c r="A207" s="32">
        <v>206</v>
      </c>
      <c r="B207" s="33" t="s">
        <v>918</v>
      </c>
      <c r="C207" s="33" t="s">
        <v>1217</v>
      </c>
      <c r="D207" s="34" t="s">
        <v>202</v>
      </c>
      <c r="E207" s="33" t="s">
        <v>387</v>
      </c>
      <c r="F207" s="39">
        <v>9781799825722</v>
      </c>
      <c r="G207" s="39">
        <v>9781799825708</v>
      </c>
      <c r="H207" s="40" t="s">
        <v>94</v>
      </c>
      <c r="I207" s="32">
        <v>1</v>
      </c>
      <c r="J207" s="32" t="s">
        <v>916</v>
      </c>
      <c r="K207" s="41" t="s">
        <v>857</v>
      </c>
      <c r="L207" s="34" t="s">
        <v>922</v>
      </c>
      <c r="M207" s="41">
        <v>2020</v>
      </c>
      <c r="N207" s="32" t="s">
        <v>1182</v>
      </c>
      <c r="O207" s="37"/>
      <c r="P207" s="38" t="s">
        <v>35</v>
      </c>
      <c r="Q207" s="16"/>
      <c r="R207" s="16"/>
      <c r="S207" s="16"/>
      <c r="T207" s="16"/>
      <c r="U207" s="16"/>
      <c r="V207" s="16"/>
    </row>
    <row r="208" spans="1:22" x14ac:dyDescent="0.4">
      <c r="A208" s="32">
        <v>207</v>
      </c>
      <c r="B208" s="33" t="s">
        <v>918</v>
      </c>
      <c r="C208" s="33" t="s">
        <v>1217</v>
      </c>
      <c r="D208" s="34" t="s">
        <v>203</v>
      </c>
      <c r="E208" s="33" t="s">
        <v>388</v>
      </c>
      <c r="F208" s="35">
        <v>9781799827207</v>
      </c>
      <c r="G208" s="35">
        <v>9781799827184</v>
      </c>
      <c r="H208" s="36" t="s">
        <v>858</v>
      </c>
      <c r="I208" s="32">
        <v>1</v>
      </c>
      <c r="J208" s="32" t="s">
        <v>916</v>
      </c>
      <c r="K208" s="32" t="s">
        <v>859</v>
      </c>
      <c r="L208" s="34" t="s">
        <v>922</v>
      </c>
      <c r="M208" s="32">
        <v>2020</v>
      </c>
      <c r="N208" s="32" t="s">
        <v>1182</v>
      </c>
      <c r="O208" s="37"/>
      <c r="P208" s="38" t="s">
        <v>36</v>
      </c>
      <c r="Q208" s="16"/>
      <c r="R208" s="16"/>
      <c r="S208" s="16"/>
      <c r="T208" s="16"/>
      <c r="U208" s="16"/>
      <c r="V208" s="16"/>
    </row>
    <row r="209" spans="1:22" ht="26" x14ac:dyDescent="0.4">
      <c r="A209" s="32">
        <v>208</v>
      </c>
      <c r="B209" s="33" t="s">
        <v>918</v>
      </c>
      <c r="C209" s="33" t="s">
        <v>1217</v>
      </c>
      <c r="D209" s="34" t="s">
        <v>204</v>
      </c>
      <c r="E209" s="33" t="s">
        <v>357</v>
      </c>
      <c r="F209" s="35">
        <v>9781799824169</v>
      </c>
      <c r="G209" s="35">
        <v>9781799824145</v>
      </c>
      <c r="H209" s="36" t="s">
        <v>860</v>
      </c>
      <c r="I209" s="32">
        <v>1</v>
      </c>
      <c r="J209" s="32" t="s">
        <v>916</v>
      </c>
      <c r="K209" s="42" t="s">
        <v>861</v>
      </c>
      <c r="L209" s="34" t="s">
        <v>920</v>
      </c>
      <c r="M209" s="32">
        <v>2021</v>
      </c>
      <c r="N209" s="32" t="s">
        <v>1182</v>
      </c>
      <c r="O209" s="37"/>
      <c r="P209" s="38" t="s">
        <v>37</v>
      </c>
      <c r="Q209" s="16"/>
      <c r="R209" s="16"/>
      <c r="S209" s="16"/>
      <c r="T209" s="16"/>
      <c r="U209" s="16"/>
      <c r="V209" s="16"/>
    </row>
    <row r="210" spans="1:22" ht="23" x14ac:dyDescent="0.4">
      <c r="A210" s="32">
        <v>209</v>
      </c>
      <c r="B210" s="33" t="s">
        <v>918</v>
      </c>
      <c r="C210" s="33" t="s">
        <v>1223</v>
      </c>
      <c r="D210" s="34">
        <v>4.0679999999999996</v>
      </c>
      <c r="E210" s="33" t="s">
        <v>389</v>
      </c>
      <c r="F210" s="39">
        <v>9781799827733</v>
      </c>
      <c r="G210" s="39">
        <v>9781799827726</v>
      </c>
      <c r="H210" s="40" t="s">
        <v>862</v>
      </c>
      <c r="I210" s="32">
        <v>1</v>
      </c>
      <c r="J210" s="32" t="s">
        <v>916</v>
      </c>
      <c r="K210" s="41" t="s">
        <v>863</v>
      </c>
      <c r="L210" s="34" t="s">
        <v>922</v>
      </c>
      <c r="M210" s="41">
        <v>2020</v>
      </c>
      <c r="N210" s="32" t="s">
        <v>1182</v>
      </c>
      <c r="O210" s="37"/>
      <c r="P210" s="38" t="s">
        <v>38</v>
      </c>
      <c r="Q210" s="16"/>
      <c r="R210" s="16"/>
      <c r="S210" s="16"/>
      <c r="T210" s="16"/>
      <c r="U210" s="16"/>
      <c r="V210" s="16"/>
    </row>
    <row r="211" spans="1:22" ht="26.25" customHeight="1" x14ac:dyDescent="0.4">
      <c r="A211" s="32">
        <v>210</v>
      </c>
      <c r="B211" s="33" t="s">
        <v>918</v>
      </c>
      <c r="C211" s="33" t="s">
        <v>1217</v>
      </c>
      <c r="D211" s="34" t="s">
        <v>205</v>
      </c>
      <c r="E211" s="33" t="s">
        <v>390</v>
      </c>
      <c r="F211" s="39">
        <v>9781799830979</v>
      </c>
      <c r="G211" s="39">
        <v>9781799830955</v>
      </c>
      <c r="H211" s="40" t="s">
        <v>864</v>
      </c>
      <c r="I211" s="32">
        <v>1</v>
      </c>
      <c r="J211" s="32" t="s">
        <v>916</v>
      </c>
      <c r="K211" s="41" t="s">
        <v>865</v>
      </c>
      <c r="L211" s="34" t="s">
        <v>922</v>
      </c>
      <c r="M211" s="41">
        <v>2020</v>
      </c>
      <c r="N211" s="32" t="s">
        <v>1182</v>
      </c>
      <c r="O211" s="37"/>
      <c r="P211" s="38" t="s">
        <v>39</v>
      </c>
      <c r="Q211" s="16"/>
      <c r="R211" s="16"/>
      <c r="S211" s="16"/>
      <c r="T211" s="16"/>
      <c r="U211" s="16"/>
      <c r="V211" s="16"/>
    </row>
    <row r="212" spans="1:22" ht="26" x14ac:dyDescent="0.4">
      <c r="A212" s="32">
        <v>211</v>
      </c>
      <c r="B212" s="33" t="s">
        <v>918</v>
      </c>
      <c r="C212" s="33" t="s">
        <v>1217</v>
      </c>
      <c r="D212" s="34" t="s">
        <v>206</v>
      </c>
      <c r="E212" s="33" t="s">
        <v>391</v>
      </c>
      <c r="F212" s="39">
        <v>9781799832973</v>
      </c>
      <c r="G212" s="39">
        <v>9781799832959</v>
      </c>
      <c r="H212" s="40" t="s">
        <v>866</v>
      </c>
      <c r="I212" s="32">
        <v>1</v>
      </c>
      <c r="J212" s="32" t="s">
        <v>916</v>
      </c>
      <c r="K212" s="43" t="s">
        <v>867</v>
      </c>
      <c r="L212" s="34" t="s">
        <v>922</v>
      </c>
      <c r="M212" s="41">
        <v>2021</v>
      </c>
      <c r="N212" s="32" t="s">
        <v>1182</v>
      </c>
      <c r="O212" s="37"/>
      <c r="P212" s="38" t="s">
        <v>40</v>
      </c>
      <c r="Q212" s="16"/>
      <c r="R212" s="16"/>
      <c r="S212" s="16"/>
      <c r="T212" s="16"/>
      <c r="U212" s="16"/>
      <c r="V212" s="16"/>
    </row>
    <row r="213" spans="1:22" ht="26" x14ac:dyDescent="0.4">
      <c r="A213" s="32">
        <v>212</v>
      </c>
      <c r="B213" s="33" t="s">
        <v>918</v>
      </c>
      <c r="C213" s="33" t="s">
        <v>1217</v>
      </c>
      <c r="D213" s="34" t="s">
        <v>207</v>
      </c>
      <c r="E213" s="33" t="s">
        <v>387</v>
      </c>
      <c r="F213" s="35">
        <v>9781799827665</v>
      </c>
      <c r="G213" s="35">
        <v>9781799827641</v>
      </c>
      <c r="H213" s="36" t="s">
        <v>868</v>
      </c>
      <c r="I213" s="32">
        <v>1</v>
      </c>
      <c r="J213" s="32" t="s">
        <v>916</v>
      </c>
      <c r="K213" s="42" t="s">
        <v>857</v>
      </c>
      <c r="L213" s="34" t="s">
        <v>922</v>
      </c>
      <c r="M213" s="32">
        <v>2021</v>
      </c>
      <c r="N213" s="32" t="s">
        <v>1182</v>
      </c>
      <c r="O213" s="37"/>
      <c r="P213" s="38" t="s">
        <v>41</v>
      </c>
      <c r="Q213" s="16"/>
      <c r="R213" s="16"/>
      <c r="S213" s="16"/>
      <c r="T213" s="16"/>
      <c r="U213" s="16"/>
      <c r="V213" s="16"/>
    </row>
    <row r="214" spans="1:22" x14ac:dyDescent="0.4">
      <c r="A214" s="32">
        <v>213</v>
      </c>
      <c r="B214" s="33" t="s">
        <v>918</v>
      </c>
      <c r="C214" s="33" t="s">
        <v>1217</v>
      </c>
      <c r="D214" s="34" t="s">
        <v>208</v>
      </c>
      <c r="E214" s="33" t="s">
        <v>392</v>
      </c>
      <c r="F214" s="35">
        <v>9781799834465</v>
      </c>
      <c r="G214" s="35">
        <v>9781799834441</v>
      </c>
      <c r="H214" s="36" t="s">
        <v>869</v>
      </c>
      <c r="I214" s="32">
        <v>1</v>
      </c>
      <c r="J214" s="32" t="s">
        <v>916</v>
      </c>
      <c r="K214" s="42" t="s">
        <v>870</v>
      </c>
      <c r="L214" s="34" t="s">
        <v>920</v>
      </c>
      <c r="M214" s="32">
        <v>2021</v>
      </c>
      <c r="N214" s="32" t="s">
        <v>1182</v>
      </c>
      <c r="O214" s="37"/>
      <c r="P214" s="38" t="s">
        <v>42</v>
      </c>
      <c r="Q214" s="16"/>
      <c r="R214" s="16"/>
      <c r="S214" s="16"/>
      <c r="T214" s="16"/>
      <c r="U214" s="16"/>
      <c r="V214" s="16"/>
    </row>
    <row r="215" spans="1:22" ht="23" x14ac:dyDescent="0.4">
      <c r="A215" s="32">
        <v>214</v>
      </c>
      <c r="B215" s="33" t="s">
        <v>918</v>
      </c>
      <c r="C215" s="33" t="s">
        <v>1217</v>
      </c>
      <c r="D215" s="34" t="s">
        <v>209</v>
      </c>
      <c r="E215" s="33" t="s">
        <v>393</v>
      </c>
      <c r="F215" s="39">
        <v>9781799832249</v>
      </c>
      <c r="G215" s="39">
        <v>9781799832225</v>
      </c>
      <c r="H215" s="40" t="s">
        <v>1231</v>
      </c>
      <c r="I215" s="32">
        <v>1</v>
      </c>
      <c r="J215" s="32" t="s">
        <v>916</v>
      </c>
      <c r="K215" s="41" t="s">
        <v>871</v>
      </c>
      <c r="L215" s="34" t="s">
        <v>922</v>
      </c>
      <c r="M215" s="41">
        <v>2020</v>
      </c>
      <c r="N215" s="32" t="s">
        <v>1182</v>
      </c>
      <c r="O215" s="37"/>
      <c r="P215" s="38" t="s">
        <v>43</v>
      </c>
      <c r="Q215" s="16"/>
      <c r="R215" s="16"/>
      <c r="S215" s="16"/>
      <c r="T215" s="16"/>
      <c r="U215" s="16"/>
      <c r="V215" s="16"/>
    </row>
    <row r="216" spans="1:22" ht="23" x14ac:dyDescent="0.4">
      <c r="A216" s="32">
        <v>215</v>
      </c>
      <c r="B216" s="33" t="s">
        <v>918</v>
      </c>
      <c r="C216" s="33" t="s">
        <v>1217</v>
      </c>
      <c r="D216" s="34" t="s">
        <v>182</v>
      </c>
      <c r="E216" s="33" t="s">
        <v>358</v>
      </c>
      <c r="F216" s="39">
        <v>9781799836346</v>
      </c>
      <c r="G216" s="39">
        <v>9781799836322</v>
      </c>
      <c r="H216" s="40" t="s">
        <v>872</v>
      </c>
      <c r="I216" s="32">
        <v>1</v>
      </c>
      <c r="J216" s="32" t="s">
        <v>916</v>
      </c>
      <c r="K216" s="41" t="s">
        <v>873</v>
      </c>
      <c r="L216" s="34" t="s">
        <v>10</v>
      </c>
      <c r="M216" s="41">
        <v>2020</v>
      </c>
      <c r="N216" s="32" t="s">
        <v>1182</v>
      </c>
      <c r="O216" s="37"/>
      <c r="P216" s="38" t="s">
        <v>44</v>
      </c>
      <c r="Q216" s="16"/>
      <c r="R216" s="16"/>
      <c r="S216" s="16"/>
      <c r="T216" s="16"/>
      <c r="U216" s="16"/>
      <c r="V216" s="16"/>
    </row>
    <row r="217" spans="1:22" ht="26" x14ac:dyDescent="0.4">
      <c r="A217" s="32">
        <v>216</v>
      </c>
      <c r="B217" s="33" t="s">
        <v>918</v>
      </c>
      <c r="C217" s="33" t="s">
        <v>1226</v>
      </c>
      <c r="D217" s="34" t="s">
        <v>210</v>
      </c>
      <c r="E217" s="33" t="s">
        <v>394</v>
      </c>
      <c r="F217" s="39">
        <v>9781799816492</v>
      </c>
      <c r="G217" s="39">
        <v>9781799816478</v>
      </c>
      <c r="H217" s="40" t="s">
        <v>874</v>
      </c>
      <c r="I217" s="32">
        <v>1</v>
      </c>
      <c r="J217" s="32" t="s">
        <v>916</v>
      </c>
      <c r="K217" s="43" t="s">
        <v>875</v>
      </c>
      <c r="L217" s="34" t="s">
        <v>922</v>
      </c>
      <c r="M217" s="41">
        <v>2021</v>
      </c>
      <c r="N217" s="32" t="s">
        <v>1182</v>
      </c>
      <c r="O217" s="37"/>
      <c r="P217" s="38" t="s">
        <v>45</v>
      </c>
      <c r="Q217" s="16"/>
      <c r="R217" s="16"/>
      <c r="S217" s="16"/>
      <c r="T217" s="16"/>
      <c r="U217" s="16"/>
      <c r="V217" s="16"/>
    </row>
    <row r="218" spans="1:22" ht="27" customHeight="1" x14ac:dyDescent="0.4">
      <c r="A218" s="32">
        <v>217</v>
      </c>
      <c r="B218" s="33" t="s">
        <v>918</v>
      </c>
      <c r="C218" s="33" t="s">
        <v>1217</v>
      </c>
      <c r="D218" s="34">
        <v>6.3</v>
      </c>
      <c r="E218" s="33" t="s">
        <v>311</v>
      </c>
      <c r="F218" s="35">
        <v>9781799835011</v>
      </c>
      <c r="G218" s="35">
        <v>9781799834991</v>
      </c>
      <c r="H218" s="36" t="s">
        <v>876</v>
      </c>
      <c r="I218" s="32">
        <v>1</v>
      </c>
      <c r="J218" s="32" t="s">
        <v>916</v>
      </c>
      <c r="K218" s="32" t="s">
        <v>877</v>
      </c>
      <c r="L218" s="34" t="s">
        <v>922</v>
      </c>
      <c r="M218" s="32">
        <v>2021</v>
      </c>
      <c r="N218" s="32" t="s">
        <v>1182</v>
      </c>
      <c r="O218" s="37"/>
      <c r="P218" s="38" t="s">
        <v>46</v>
      </c>
      <c r="Q218" s="16"/>
      <c r="R218" s="16"/>
      <c r="S218" s="16"/>
      <c r="T218" s="16"/>
      <c r="U218" s="16"/>
      <c r="V218" s="16"/>
    </row>
    <row r="219" spans="1:22" ht="23" x14ac:dyDescent="0.4">
      <c r="A219" s="32">
        <v>218</v>
      </c>
      <c r="B219" s="33" t="s">
        <v>918</v>
      </c>
      <c r="C219" s="33" t="s">
        <v>1217</v>
      </c>
      <c r="D219" s="34">
        <v>6.6</v>
      </c>
      <c r="E219" s="33" t="s">
        <v>395</v>
      </c>
      <c r="F219" s="35">
        <v>9781799827979</v>
      </c>
      <c r="G219" s="35">
        <v>9781799827955</v>
      </c>
      <c r="H219" s="36" t="s">
        <v>878</v>
      </c>
      <c r="I219" s="32">
        <v>1</v>
      </c>
      <c r="J219" s="32" t="s">
        <v>916</v>
      </c>
      <c r="K219" s="32" t="s">
        <v>879</v>
      </c>
      <c r="L219" s="34" t="s">
        <v>920</v>
      </c>
      <c r="M219" s="32">
        <v>2021</v>
      </c>
      <c r="N219" s="32" t="s">
        <v>1182</v>
      </c>
      <c r="O219" s="37"/>
      <c r="P219" s="38" t="s">
        <v>47</v>
      </c>
      <c r="Q219" s="16"/>
      <c r="R219" s="16"/>
      <c r="S219" s="16"/>
      <c r="T219" s="16"/>
      <c r="U219" s="16"/>
      <c r="V219" s="16"/>
    </row>
    <row r="220" spans="1:22" x14ac:dyDescent="0.4">
      <c r="A220" s="32">
        <v>219</v>
      </c>
      <c r="B220" s="33" t="s">
        <v>918</v>
      </c>
      <c r="C220" s="33" t="s">
        <v>1217</v>
      </c>
      <c r="D220" s="34" t="s">
        <v>211</v>
      </c>
      <c r="E220" s="33" t="s">
        <v>396</v>
      </c>
      <c r="F220" s="39">
        <v>9781799838005</v>
      </c>
      <c r="G220" s="39">
        <v>9781799837992</v>
      </c>
      <c r="H220" s="40" t="s">
        <v>880</v>
      </c>
      <c r="I220" s="32">
        <v>1</v>
      </c>
      <c r="J220" s="32" t="s">
        <v>916</v>
      </c>
      <c r="K220" s="41" t="s">
        <v>881</v>
      </c>
      <c r="L220" s="34" t="s">
        <v>922</v>
      </c>
      <c r="M220" s="41">
        <v>2021</v>
      </c>
      <c r="N220" s="32" t="s">
        <v>1182</v>
      </c>
      <c r="O220" s="37"/>
      <c r="P220" s="38" t="s">
        <v>48</v>
      </c>
      <c r="Q220" s="16"/>
      <c r="R220" s="16"/>
      <c r="S220" s="16"/>
      <c r="T220" s="16"/>
      <c r="U220" s="16"/>
      <c r="V220" s="16"/>
    </row>
    <row r="221" spans="1:22" x14ac:dyDescent="0.4">
      <c r="A221" s="32">
        <v>220</v>
      </c>
      <c r="B221" s="33" t="s">
        <v>918</v>
      </c>
      <c r="C221" s="33" t="s">
        <v>1217</v>
      </c>
      <c r="D221" s="34" t="s">
        <v>212</v>
      </c>
      <c r="E221" s="33" t="s">
        <v>397</v>
      </c>
      <c r="F221" s="39">
        <v>9781799840435</v>
      </c>
      <c r="G221" s="39">
        <v>9781799840428</v>
      </c>
      <c r="H221" s="40" t="s">
        <v>882</v>
      </c>
      <c r="I221" s="32">
        <v>1</v>
      </c>
      <c r="J221" s="32" t="s">
        <v>916</v>
      </c>
      <c r="K221" s="41" t="s">
        <v>883</v>
      </c>
      <c r="L221" s="34" t="s">
        <v>922</v>
      </c>
      <c r="M221" s="41">
        <v>2021</v>
      </c>
      <c r="N221" s="32" t="s">
        <v>1182</v>
      </c>
      <c r="O221" s="37"/>
      <c r="P221" s="38" t="s">
        <v>49</v>
      </c>
      <c r="Q221" s="16"/>
      <c r="R221" s="16"/>
      <c r="S221" s="16"/>
      <c r="T221" s="16"/>
      <c r="U221" s="16"/>
      <c r="V221" s="16"/>
    </row>
    <row r="222" spans="1:22" ht="26" x14ac:dyDescent="0.4">
      <c r="A222" s="32">
        <v>221</v>
      </c>
      <c r="B222" s="33" t="s">
        <v>918</v>
      </c>
      <c r="C222" s="33" t="s">
        <v>1217</v>
      </c>
      <c r="D222" s="34" t="s">
        <v>114</v>
      </c>
      <c r="E222" s="33" t="s">
        <v>398</v>
      </c>
      <c r="F222" s="39">
        <v>9781799841999</v>
      </c>
      <c r="G222" s="39">
        <v>9781799841982</v>
      </c>
      <c r="H222" s="40" t="s">
        <v>884</v>
      </c>
      <c r="I222" s="32">
        <v>1</v>
      </c>
      <c r="J222" s="32" t="s">
        <v>916</v>
      </c>
      <c r="K222" s="43" t="s">
        <v>93</v>
      </c>
      <c r="L222" s="34" t="s">
        <v>919</v>
      </c>
      <c r="M222" s="41">
        <v>2020</v>
      </c>
      <c r="N222" s="32" t="s">
        <v>1182</v>
      </c>
      <c r="O222" s="37"/>
      <c r="P222" s="38" t="s">
        <v>50</v>
      </c>
      <c r="Q222" s="16"/>
      <c r="R222" s="16"/>
      <c r="S222" s="16"/>
      <c r="T222" s="16"/>
      <c r="U222" s="16"/>
      <c r="V222" s="16"/>
    </row>
    <row r="223" spans="1:22" ht="26" x14ac:dyDescent="0.4">
      <c r="A223" s="32">
        <v>222</v>
      </c>
      <c r="B223" s="33" t="s">
        <v>918</v>
      </c>
      <c r="C223" s="33" t="s">
        <v>1217</v>
      </c>
      <c r="D223" s="34" t="s">
        <v>213</v>
      </c>
      <c r="E223" s="33" t="s">
        <v>399</v>
      </c>
      <c r="F223" s="35">
        <v>9781799844457</v>
      </c>
      <c r="G223" s="35">
        <v>9781799844440</v>
      </c>
      <c r="H223" s="36" t="s">
        <v>885</v>
      </c>
      <c r="I223" s="32">
        <v>1</v>
      </c>
      <c r="J223" s="32" t="s">
        <v>916</v>
      </c>
      <c r="K223" s="42" t="s">
        <v>933</v>
      </c>
      <c r="L223" s="34" t="s">
        <v>922</v>
      </c>
      <c r="M223" s="32">
        <v>2020</v>
      </c>
      <c r="N223" s="32" t="s">
        <v>1182</v>
      </c>
      <c r="O223" s="37"/>
      <c r="P223" s="38" t="s">
        <v>51</v>
      </c>
      <c r="Q223" s="16"/>
      <c r="R223" s="16"/>
      <c r="S223" s="16"/>
      <c r="T223" s="16"/>
      <c r="U223" s="16"/>
      <c r="V223" s="16"/>
    </row>
    <row r="224" spans="1:22" ht="30.75" customHeight="1" x14ac:dyDescent="0.4">
      <c r="A224" s="32">
        <v>223</v>
      </c>
      <c r="B224" s="33" t="s">
        <v>918</v>
      </c>
      <c r="C224" s="33" t="s">
        <v>1222</v>
      </c>
      <c r="D224" s="34" t="s">
        <v>214</v>
      </c>
      <c r="E224" s="33" t="s">
        <v>400</v>
      </c>
      <c r="F224" s="35">
        <v>9781799848899</v>
      </c>
      <c r="G224" s="35">
        <v>9781799848882</v>
      </c>
      <c r="H224" s="36" t="s">
        <v>886</v>
      </c>
      <c r="I224" s="32">
        <v>1</v>
      </c>
      <c r="J224" s="32" t="s">
        <v>916</v>
      </c>
      <c r="K224" s="32" t="s">
        <v>887</v>
      </c>
      <c r="L224" s="34" t="s">
        <v>922</v>
      </c>
      <c r="M224" s="32">
        <v>2021</v>
      </c>
      <c r="N224" s="32" t="s">
        <v>1182</v>
      </c>
      <c r="O224" s="37"/>
      <c r="P224" s="38" t="s">
        <v>52</v>
      </c>
      <c r="Q224" s="16"/>
      <c r="R224" s="16"/>
      <c r="S224" s="16"/>
      <c r="T224" s="16"/>
      <c r="U224" s="16"/>
      <c r="V224" s="16"/>
    </row>
    <row r="225" spans="1:22" x14ac:dyDescent="0.4">
      <c r="A225" s="32">
        <v>224</v>
      </c>
      <c r="B225" s="33" t="s">
        <v>918</v>
      </c>
      <c r="C225" s="33" t="s">
        <v>1217</v>
      </c>
      <c r="D225" s="34">
        <v>6.3</v>
      </c>
      <c r="E225" s="33" t="s">
        <v>401</v>
      </c>
      <c r="F225" s="39">
        <v>9781799850250</v>
      </c>
      <c r="G225" s="39">
        <v>9781799850243</v>
      </c>
      <c r="H225" s="40" t="s">
        <v>888</v>
      </c>
      <c r="I225" s="32">
        <v>1</v>
      </c>
      <c r="J225" s="32" t="s">
        <v>916</v>
      </c>
      <c r="K225" s="41" t="s">
        <v>889</v>
      </c>
      <c r="L225" s="34" t="s">
        <v>922</v>
      </c>
      <c r="M225" s="41">
        <v>2021</v>
      </c>
      <c r="N225" s="32" t="s">
        <v>1182</v>
      </c>
      <c r="O225" s="37"/>
      <c r="P225" s="38" t="s">
        <v>95</v>
      </c>
      <c r="Q225" s="16"/>
      <c r="R225" s="16"/>
      <c r="S225" s="16"/>
      <c r="T225" s="16"/>
      <c r="U225" s="16"/>
      <c r="V225" s="16"/>
    </row>
    <row r="226" spans="1:22" ht="26" x14ac:dyDescent="0.4">
      <c r="A226" s="32">
        <v>225</v>
      </c>
      <c r="B226" s="33" t="s">
        <v>918</v>
      </c>
      <c r="C226" s="33" t="s">
        <v>1217</v>
      </c>
      <c r="D226" s="34" t="s">
        <v>215</v>
      </c>
      <c r="E226" s="33" t="s">
        <v>402</v>
      </c>
      <c r="F226" s="39">
        <v>9781799850694</v>
      </c>
      <c r="G226" s="39">
        <v>9781799850687</v>
      </c>
      <c r="H226" s="40" t="s">
        <v>890</v>
      </c>
      <c r="I226" s="32">
        <v>1</v>
      </c>
      <c r="J226" s="32" t="s">
        <v>916</v>
      </c>
      <c r="K226" s="43" t="s">
        <v>891</v>
      </c>
      <c r="L226" s="34" t="s">
        <v>920</v>
      </c>
      <c r="M226" s="41">
        <v>2020</v>
      </c>
      <c r="N226" s="32" t="s">
        <v>1182</v>
      </c>
      <c r="O226" s="37"/>
      <c r="P226" s="38" t="s">
        <v>53</v>
      </c>
      <c r="Q226" s="16"/>
      <c r="R226" s="16"/>
      <c r="S226" s="16"/>
      <c r="T226" s="16"/>
      <c r="U226" s="16"/>
      <c r="V226" s="16"/>
    </row>
    <row r="227" spans="1:22" x14ac:dyDescent="0.4">
      <c r="A227" s="32">
        <v>226</v>
      </c>
      <c r="B227" s="33" t="s">
        <v>918</v>
      </c>
      <c r="C227" s="33" t="s">
        <v>1217</v>
      </c>
      <c r="D227" s="34" t="s">
        <v>163</v>
      </c>
      <c r="E227" s="33" t="s">
        <v>327</v>
      </c>
      <c r="F227" s="39">
        <v>9781799850724</v>
      </c>
      <c r="G227" s="39">
        <v>9781799850717</v>
      </c>
      <c r="H227" s="40" t="s">
        <v>892</v>
      </c>
      <c r="I227" s="32">
        <v>1</v>
      </c>
      <c r="J227" s="32" t="s">
        <v>916</v>
      </c>
      <c r="K227" s="41" t="s">
        <v>893</v>
      </c>
      <c r="L227" s="34" t="s">
        <v>921</v>
      </c>
      <c r="M227" s="41">
        <v>2021</v>
      </c>
      <c r="N227" s="32" t="s">
        <v>1182</v>
      </c>
      <c r="O227" s="37"/>
      <c r="P227" s="38" t="s">
        <v>54</v>
      </c>
      <c r="Q227" s="16"/>
      <c r="R227" s="16"/>
      <c r="S227" s="16"/>
      <c r="T227" s="16"/>
      <c r="U227" s="16"/>
      <c r="V227" s="16"/>
    </row>
    <row r="228" spans="1:22" x14ac:dyDescent="0.4">
      <c r="G228" s="46"/>
      <c r="H228" s="47" t="s">
        <v>1232</v>
      </c>
      <c r="I228" s="44">
        <f>SUM(I2:I227)</f>
        <v>226</v>
      </c>
      <c r="J228" s="45"/>
      <c r="L228" s="44"/>
      <c r="R228" s="16"/>
      <c r="S228" s="16"/>
      <c r="T228" s="16"/>
      <c r="U228" s="16"/>
      <c r="V228" s="16"/>
    </row>
    <row r="229" spans="1:22" x14ac:dyDescent="0.4">
      <c r="G229" s="46"/>
      <c r="H229" s="50"/>
      <c r="J229" s="45"/>
      <c r="L229" s="44"/>
      <c r="R229" s="16"/>
      <c r="S229" s="16"/>
      <c r="T229" s="16"/>
      <c r="U229" s="16"/>
      <c r="V229" s="16"/>
    </row>
  </sheetData>
  <autoFilter ref="A1:P228"/>
  <phoneticPr fontId="3" type="noConversion"/>
  <conditionalFormatting sqref="F2:F227">
    <cfRule type="expression" dxfId="0" priority="1" stopIfTrue="1">
      <formula>AND(COUNTIF($F$2:$F$227, F2)&gt;1,NOT(ISBLANK(F2)))</formula>
    </cfRule>
  </conditionalFormatting>
  <hyperlinks>
    <hyperlink ref="P2" r:id="rId1"/>
    <hyperlink ref="P3" r:id="rId2"/>
    <hyperlink ref="P4" r:id="rId3"/>
    <hyperlink ref="P5" r:id="rId4"/>
    <hyperlink ref="P6" r:id="rId5"/>
    <hyperlink ref="P7" r:id="rId6"/>
    <hyperlink ref="P8" r:id="rId7"/>
    <hyperlink ref="P9" r:id="rId8"/>
    <hyperlink ref="P10" r:id="rId9"/>
    <hyperlink ref="P11" r:id="rId10"/>
    <hyperlink ref="P12" r:id="rId11"/>
    <hyperlink ref="P13" r:id="rId12"/>
    <hyperlink ref="P14" r:id="rId13"/>
    <hyperlink ref="P15" r:id="rId14"/>
    <hyperlink ref="P16" r:id="rId15"/>
    <hyperlink ref="P17" r:id="rId16"/>
    <hyperlink ref="P18" r:id="rId17"/>
    <hyperlink ref="P19" r:id="rId18"/>
    <hyperlink ref="P20" r:id="rId19"/>
    <hyperlink ref="P21" r:id="rId20"/>
    <hyperlink ref="P22" r:id="rId21"/>
    <hyperlink ref="P23" r:id="rId22"/>
    <hyperlink ref="P24" r:id="rId23"/>
    <hyperlink ref="P25" r:id="rId24"/>
    <hyperlink ref="P26" r:id="rId25"/>
    <hyperlink ref="P27" r:id="rId26"/>
    <hyperlink ref="P28" r:id="rId27"/>
    <hyperlink ref="P29" r:id="rId28"/>
    <hyperlink ref="P30" r:id="rId29"/>
    <hyperlink ref="P31" r:id="rId30"/>
    <hyperlink ref="P32" r:id="rId31"/>
    <hyperlink ref="P33" r:id="rId32"/>
    <hyperlink ref="P34" r:id="rId33"/>
    <hyperlink ref="P35" r:id="rId34"/>
    <hyperlink ref="P36" r:id="rId35"/>
    <hyperlink ref="P37" r:id="rId36"/>
    <hyperlink ref="P38" r:id="rId37"/>
    <hyperlink ref="P39" r:id="rId38"/>
    <hyperlink ref="P40" r:id="rId39"/>
    <hyperlink ref="P41" r:id="rId40"/>
    <hyperlink ref="P42" r:id="rId41"/>
    <hyperlink ref="P43" r:id="rId42"/>
    <hyperlink ref="P44" r:id="rId43"/>
    <hyperlink ref="P45" r:id="rId44"/>
    <hyperlink ref="P46" r:id="rId45"/>
    <hyperlink ref="P47" r:id="rId46"/>
    <hyperlink ref="P48" r:id="rId47"/>
    <hyperlink ref="P49" r:id="rId48"/>
    <hyperlink ref="P50" r:id="rId49"/>
    <hyperlink ref="P51" r:id="rId50"/>
    <hyperlink ref="P52" r:id="rId51"/>
    <hyperlink ref="P53" r:id="rId52"/>
    <hyperlink ref="P54" r:id="rId53"/>
    <hyperlink ref="P55" r:id="rId54"/>
    <hyperlink ref="P56" r:id="rId55"/>
    <hyperlink ref="P57" r:id="rId56"/>
    <hyperlink ref="P58" r:id="rId57"/>
    <hyperlink ref="P59" r:id="rId58"/>
    <hyperlink ref="P60" r:id="rId59"/>
    <hyperlink ref="P61" r:id="rId60"/>
    <hyperlink ref="P62" r:id="rId61"/>
    <hyperlink ref="P63" r:id="rId62"/>
    <hyperlink ref="P64" r:id="rId63"/>
    <hyperlink ref="P65" r:id="rId64"/>
    <hyperlink ref="P66" r:id="rId65"/>
    <hyperlink ref="P67" r:id="rId66"/>
    <hyperlink ref="P68" r:id="rId67"/>
    <hyperlink ref="P69" r:id="rId68"/>
    <hyperlink ref="P70" r:id="rId69"/>
    <hyperlink ref="P71" r:id="rId70"/>
    <hyperlink ref="P72" r:id="rId71"/>
    <hyperlink ref="P73" r:id="rId72"/>
    <hyperlink ref="P74" r:id="rId73"/>
    <hyperlink ref="P75" r:id="rId74"/>
    <hyperlink ref="P76" r:id="rId75"/>
    <hyperlink ref="P77" r:id="rId76"/>
    <hyperlink ref="P78" r:id="rId77"/>
    <hyperlink ref="P79" r:id="rId78"/>
    <hyperlink ref="P80" r:id="rId79"/>
    <hyperlink ref="P81" r:id="rId80"/>
    <hyperlink ref="P82" r:id="rId81"/>
    <hyperlink ref="P83" r:id="rId82"/>
    <hyperlink ref="P84" r:id="rId83"/>
    <hyperlink ref="P85" r:id="rId84"/>
    <hyperlink ref="P86" r:id="rId85"/>
    <hyperlink ref="P87" r:id="rId86"/>
    <hyperlink ref="P88" r:id="rId87"/>
    <hyperlink ref="P89" r:id="rId88"/>
    <hyperlink ref="P90" r:id="rId89"/>
    <hyperlink ref="P91" r:id="rId90"/>
    <hyperlink ref="P92" r:id="rId91"/>
    <hyperlink ref="P93" r:id="rId92"/>
    <hyperlink ref="P94" r:id="rId93"/>
    <hyperlink ref="P95" r:id="rId94"/>
    <hyperlink ref="P96" r:id="rId95"/>
    <hyperlink ref="P97" r:id="rId96"/>
    <hyperlink ref="P98" r:id="rId97"/>
    <hyperlink ref="P99" r:id="rId98"/>
    <hyperlink ref="P100" r:id="rId99"/>
    <hyperlink ref="P101" r:id="rId100"/>
    <hyperlink ref="P102" r:id="rId101"/>
    <hyperlink ref="P103" r:id="rId102"/>
    <hyperlink ref="P104" r:id="rId103"/>
    <hyperlink ref="P105" r:id="rId104"/>
    <hyperlink ref="P106" r:id="rId105"/>
    <hyperlink ref="P107" r:id="rId106"/>
    <hyperlink ref="P108" r:id="rId107"/>
    <hyperlink ref="P109" r:id="rId108"/>
    <hyperlink ref="P110" r:id="rId109"/>
    <hyperlink ref="P111" r:id="rId110"/>
    <hyperlink ref="P112" r:id="rId111"/>
    <hyperlink ref="P113" r:id="rId112"/>
    <hyperlink ref="P114" r:id="rId113"/>
    <hyperlink ref="P115" r:id="rId114"/>
    <hyperlink ref="P116" r:id="rId115"/>
    <hyperlink ref="P117" r:id="rId116"/>
    <hyperlink ref="P118" r:id="rId117"/>
    <hyperlink ref="P119" r:id="rId118"/>
    <hyperlink ref="P120" r:id="rId119"/>
    <hyperlink ref="P121" r:id="rId120"/>
    <hyperlink ref="P122" r:id="rId121"/>
    <hyperlink ref="P123" r:id="rId122"/>
    <hyperlink ref="P124" r:id="rId123"/>
    <hyperlink ref="P125" r:id="rId124"/>
    <hyperlink ref="P126" r:id="rId125"/>
    <hyperlink ref="P127" r:id="rId126"/>
    <hyperlink ref="P128" r:id="rId127"/>
    <hyperlink ref="P129" r:id="rId128"/>
    <hyperlink ref="P130" r:id="rId129"/>
    <hyperlink ref="P131" r:id="rId130"/>
    <hyperlink ref="P132" r:id="rId131"/>
    <hyperlink ref="P133" r:id="rId132"/>
    <hyperlink ref="P134" r:id="rId133"/>
    <hyperlink ref="P135" r:id="rId134"/>
    <hyperlink ref="P136" r:id="rId135"/>
    <hyperlink ref="P137" r:id="rId136"/>
    <hyperlink ref="P138" r:id="rId137"/>
    <hyperlink ref="P139" r:id="rId138"/>
    <hyperlink ref="P140" r:id="rId139"/>
    <hyperlink ref="P141" r:id="rId140"/>
    <hyperlink ref="P142" r:id="rId141"/>
    <hyperlink ref="P143" r:id="rId142"/>
    <hyperlink ref="P144" r:id="rId143"/>
    <hyperlink ref="P145" r:id="rId144"/>
    <hyperlink ref="P146" r:id="rId145"/>
    <hyperlink ref="P147" r:id="rId146"/>
    <hyperlink ref="P148" r:id="rId147"/>
    <hyperlink ref="P149" r:id="rId148"/>
    <hyperlink ref="P150" r:id="rId149"/>
    <hyperlink ref="P151" r:id="rId150"/>
    <hyperlink ref="P152" r:id="rId151"/>
    <hyperlink ref="P153" r:id="rId152"/>
    <hyperlink ref="P154" r:id="rId153"/>
    <hyperlink ref="P155" r:id="rId154"/>
    <hyperlink ref="P156" r:id="rId155"/>
    <hyperlink ref="P157" r:id="rId156"/>
    <hyperlink ref="P158" r:id="rId157"/>
    <hyperlink ref="P159" r:id="rId158"/>
    <hyperlink ref="P160" r:id="rId159"/>
    <hyperlink ref="P161" r:id="rId160"/>
    <hyperlink ref="P162" r:id="rId161"/>
    <hyperlink ref="P163" r:id="rId162"/>
    <hyperlink ref="P164" r:id="rId163"/>
    <hyperlink ref="P165" r:id="rId164"/>
    <hyperlink ref="P166" r:id="rId165"/>
    <hyperlink ref="P167" r:id="rId166"/>
    <hyperlink ref="P168" r:id="rId167"/>
    <hyperlink ref="P169" r:id="rId168"/>
    <hyperlink ref="P170" r:id="rId169"/>
    <hyperlink ref="P171" r:id="rId170"/>
    <hyperlink ref="P172" r:id="rId171"/>
    <hyperlink ref="P173" r:id="rId172"/>
    <hyperlink ref="P174" r:id="rId173"/>
    <hyperlink ref="P175" r:id="rId174"/>
    <hyperlink ref="P176" r:id="rId175"/>
    <hyperlink ref="P177" r:id="rId176"/>
    <hyperlink ref="P178" r:id="rId177"/>
    <hyperlink ref="P179" r:id="rId178"/>
    <hyperlink ref="P180" r:id="rId179"/>
    <hyperlink ref="P181" r:id="rId180"/>
    <hyperlink ref="P182" r:id="rId181"/>
    <hyperlink ref="P183" r:id="rId182"/>
    <hyperlink ref="P184" r:id="rId183"/>
    <hyperlink ref="P185" r:id="rId184"/>
    <hyperlink ref="P186" r:id="rId185"/>
    <hyperlink ref="P187" r:id="rId186"/>
    <hyperlink ref="P188" r:id="rId187"/>
    <hyperlink ref="P189" r:id="rId188"/>
    <hyperlink ref="P190" r:id="rId189"/>
    <hyperlink ref="P191" r:id="rId190"/>
    <hyperlink ref="P192" r:id="rId191"/>
    <hyperlink ref="P193" r:id="rId192"/>
    <hyperlink ref="P194" r:id="rId193"/>
    <hyperlink ref="P195" r:id="rId194"/>
    <hyperlink ref="P196" r:id="rId195"/>
    <hyperlink ref="P197" r:id="rId196"/>
    <hyperlink ref="P198" r:id="rId197"/>
    <hyperlink ref="P199" r:id="rId198"/>
    <hyperlink ref="P200" r:id="rId199"/>
    <hyperlink ref="P201" r:id="rId200"/>
    <hyperlink ref="P202" r:id="rId201"/>
    <hyperlink ref="P203" r:id="rId202"/>
    <hyperlink ref="P204" r:id="rId203"/>
    <hyperlink ref="P205" r:id="rId204"/>
    <hyperlink ref="P206" r:id="rId205"/>
    <hyperlink ref="P207" r:id="rId206"/>
    <hyperlink ref="P208" r:id="rId207"/>
    <hyperlink ref="P209" r:id="rId208"/>
    <hyperlink ref="P210" r:id="rId209"/>
    <hyperlink ref="P211" r:id="rId210"/>
    <hyperlink ref="P212" r:id="rId211"/>
    <hyperlink ref="P213" r:id="rId212"/>
    <hyperlink ref="P214" r:id="rId213"/>
    <hyperlink ref="P215" r:id="rId214"/>
    <hyperlink ref="P216" r:id="rId215"/>
    <hyperlink ref="P217" r:id="rId216"/>
    <hyperlink ref="P218" r:id="rId217"/>
    <hyperlink ref="P219" r:id="rId218"/>
    <hyperlink ref="P220" r:id="rId219"/>
    <hyperlink ref="P221" r:id="rId220"/>
    <hyperlink ref="P222" r:id="rId221"/>
    <hyperlink ref="P223" r:id="rId222"/>
    <hyperlink ref="P224" r:id="rId223"/>
    <hyperlink ref="P226" r:id="rId224"/>
    <hyperlink ref="P227" r:id="rId225"/>
    <hyperlink ref="P225" r:id="rId226" display="http://services.igi-global.com/resolvedoi/resolve.aspx?doi=10.4018/978-1-7998-4888-2"/>
  </hyperlinks>
  <pageMargins left="0.23622047244094491" right="0.23622047244094491" top="0.74803149606299213" bottom="0.74803149606299213" header="0.31496062992125984" footer="0.31496062992125984"/>
  <pageSetup paperSize="9" scale="82" fitToHeight="0" orientation="landscape" r:id="rId227"/>
  <headerFooter alignWithMargins="0">
    <oddHeader>&amp;L附件二、電子書清單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opLeftCell="A52" workbookViewId="0">
      <selection activeCell="F54" sqref="F54"/>
    </sheetView>
  </sheetViews>
  <sheetFormatPr defaultColWidth="5.26953125" defaultRowHeight="17" x14ac:dyDescent="0.4"/>
  <cols>
    <col min="1" max="1" width="5.08984375" style="17" customWidth="1"/>
    <col min="2" max="2" width="6.7265625" style="18" customWidth="1"/>
    <col min="3" max="3" width="9.453125" style="18" customWidth="1"/>
    <col min="4" max="5" width="12.26953125" style="17" customWidth="1"/>
    <col min="6" max="6" width="41.7265625" style="22" customWidth="1"/>
    <col min="7" max="8" width="5.08984375" style="17" customWidth="1"/>
    <col min="9" max="9" width="10.7265625" style="18" customWidth="1"/>
    <col min="10" max="10" width="9.08984375" style="18" customWidth="1"/>
    <col min="11" max="11" width="7.36328125" style="17" customWidth="1"/>
    <col min="12" max="12" width="9.90625" style="17" customWidth="1"/>
    <col min="13" max="13" width="15.7265625" style="20" customWidth="1"/>
    <col min="14" max="14" width="25.26953125" style="1" customWidth="1"/>
    <col min="15" max="15" width="14" style="21" customWidth="1"/>
    <col min="16" max="16384" width="5.26953125" style="16"/>
  </cols>
  <sheetData>
    <row r="1" spans="1:15" s="8" customFormat="1" ht="27" x14ac:dyDescent="0.4">
      <c r="A1" s="3" t="s">
        <v>1004</v>
      </c>
      <c r="B1" s="3" t="s">
        <v>990</v>
      </c>
      <c r="C1" s="3" t="s">
        <v>991</v>
      </c>
      <c r="D1" s="3" t="s">
        <v>992</v>
      </c>
      <c r="E1" s="4" t="s">
        <v>993</v>
      </c>
      <c r="F1" s="5" t="s">
        <v>994</v>
      </c>
      <c r="G1" s="3" t="s">
        <v>995</v>
      </c>
      <c r="H1" s="3" t="s">
        <v>996</v>
      </c>
      <c r="I1" s="3" t="s">
        <v>997</v>
      </c>
      <c r="J1" s="3" t="s">
        <v>998</v>
      </c>
      <c r="K1" s="3" t="s">
        <v>999</v>
      </c>
      <c r="L1" s="3" t="s">
        <v>1000</v>
      </c>
      <c r="M1" s="6" t="s">
        <v>1001</v>
      </c>
      <c r="N1" s="2" t="s">
        <v>11</v>
      </c>
      <c r="O1" s="7" t="s">
        <v>1002</v>
      </c>
    </row>
    <row r="2" spans="1:15" ht="26" x14ac:dyDescent="0.4">
      <c r="A2" s="9">
        <v>1</v>
      </c>
      <c r="B2" s="10" t="s">
        <v>915</v>
      </c>
      <c r="C2" s="11" t="s">
        <v>904</v>
      </c>
      <c r="D2" s="12">
        <v>9781466685000</v>
      </c>
      <c r="E2" s="12">
        <v>9781466684997</v>
      </c>
      <c r="F2" s="13" t="s">
        <v>1005</v>
      </c>
      <c r="G2" s="9">
        <v>1</v>
      </c>
      <c r="H2" s="9" t="s">
        <v>916</v>
      </c>
      <c r="I2" s="10" t="s">
        <v>1006</v>
      </c>
      <c r="J2" s="10" t="s">
        <v>920</v>
      </c>
      <c r="K2" s="9">
        <v>2015</v>
      </c>
      <c r="L2" s="10" t="s">
        <v>894</v>
      </c>
      <c r="M2" s="10"/>
      <c r="N2" s="14" t="s">
        <v>1007</v>
      </c>
      <c r="O2" s="15" t="s">
        <v>1008</v>
      </c>
    </row>
    <row r="3" spans="1:15" ht="26" x14ac:dyDescent="0.4">
      <c r="A3" s="9">
        <v>2</v>
      </c>
      <c r="B3" s="10" t="s">
        <v>915</v>
      </c>
      <c r="C3" s="11" t="s">
        <v>898</v>
      </c>
      <c r="D3" s="12">
        <v>9781522510734</v>
      </c>
      <c r="E3" s="12">
        <v>9781522510727</v>
      </c>
      <c r="F3" s="13" t="s">
        <v>1009</v>
      </c>
      <c r="G3" s="9">
        <v>1</v>
      </c>
      <c r="H3" s="9" t="s">
        <v>916</v>
      </c>
      <c r="I3" s="10" t="s">
        <v>1010</v>
      </c>
      <c r="J3" s="10" t="s">
        <v>920</v>
      </c>
      <c r="K3" s="9">
        <v>2017</v>
      </c>
      <c r="L3" s="10" t="s">
        <v>894</v>
      </c>
      <c r="M3" s="10"/>
      <c r="N3" s="14" t="s">
        <v>1011</v>
      </c>
      <c r="O3" s="15" t="s">
        <v>1008</v>
      </c>
    </row>
    <row r="4" spans="1:15" ht="26" x14ac:dyDescent="0.4">
      <c r="A4" s="9">
        <v>3</v>
      </c>
      <c r="B4" s="10" t="s">
        <v>915</v>
      </c>
      <c r="C4" s="11" t="s">
        <v>903</v>
      </c>
      <c r="D4" s="12">
        <v>9781522530602</v>
      </c>
      <c r="E4" s="12">
        <v>9781522530596</v>
      </c>
      <c r="F4" s="13" t="s">
        <v>1012</v>
      </c>
      <c r="G4" s="9">
        <v>1</v>
      </c>
      <c r="H4" s="9" t="s">
        <v>916</v>
      </c>
      <c r="I4" s="10" t="s">
        <v>1013</v>
      </c>
      <c r="J4" s="10" t="s">
        <v>919</v>
      </c>
      <c r="K4" s="9">
        <v>2018</v>
      </c>
      <c r="L4" s="10" t="s">
        <v>894</v>
      </c>
      <c r="M4" s="10"/>
      <c r="N4" s="14" t="s">
        <v>1014</v>
      </c>
      <c r="O4" s="15" t="s">
        <v>1008</v>
      </c>
    </row>
    <row r="5" spans="1:15" x14ac:dyDescent="0.4">
      <c r="A5" s="9">
        <v>4</v>
      </c>
      <c r="B5" s="10" t="s">
        <v>915</v>
      </c>
      <c r="C5" s="11" t="s">
        <v>902</v>
      </c>
      <c r="D5" s="12">
        <v>9781522559221</v>
      </c>
      <c r="E5" s="12">
        <v>9781522559214</v>
      </c>
      <c r="F5" s="13" t="s">
        <v>1015</v>
      </c>
      <c r="G5" s="9">
        <v>1</v>
      </c>
      <c r="H5" s="9" t="s">
        <v>916</v>
      </c>
      <c r="I5" s="10" t="s">
        <v>1016</v>
      </c>
      <c r="J5" s="10" t="s">
        <v>919</v>
      </c>
      <c r="K5" s="9">
        <v>2019</v>
      </c>
      <c r="L5" s="10" t="s">
        <v>894</v>
      </c>
      <c r="M5" s="10"/>
      <c r="N5" s="14" t="s">
        <v>1017</v>
      </c>
      <c r="O5" s="15" t="s">
        <v>1008</v>
      </c>
    </row>
    <row r="6" spans="1:15" ht="39" x14ac:dyDescent="0.4">
      <c r="A6" s="9">
        <v>5</v>
      </c>
      <c r="B6" s="10" t="s">
        <v>915</v>
      </c>
      <c r="C6" s="11" t="s">
        <v>904</v>
      </c>
      <c r="D6" s="12">
        <v>9781522581437</v>
      </c>
      <c r="E6" s="12">
        <v>9781522581420</v>
      </c>
      <c r="F6" s="13" t="s">
        <v>1018</v>
      </c>
      <c r="G6" s="9">
        <v>1</v>
      </c>
      <c r="H6" s="9" t="s">
        <v>916</v>
      </c>
      <c r="I6" s="13" t="s">
        <v>1019</v>
      </c>
      <c r="J6" s="13" t="s">
        <v>920</v>
      </c>
      <c r="K6" s="9">
        <v>2019</v>
      </c>
      <c r="L6" s="10" t="s">
        <v>894</v>
      </c>
      <c r="M6" s="10"/>
      <c r="N6" s="14" t="s">
        <v>1020</v>
      </c>
      <c r="O6" s="15" t="s">
        <v>1008</v>
      </c>
    </row>
    <row r="7" spans="1:15" x14ac:dyDescent="0.4">
      <c r="A7" s="9">
        <v>6</v>
      </c>
      <c r="B7" s="10" t="s">
        <v>915</v>
      </c>
      <c r="C7" s="11" t="s">
        <v>901</v>
      </c>
      <c r="D7" s="12">
        <v>9781522578512</v>
      </c>
      <c r="E7" s="12">
        <v>9781522578505</v>
      </c>
      <c r="F7" s="13" t="s">
        <v>1021</v>
      </c>
      <c r="G7" s="9">
        <v>1</v>
      </c>
      <c r="H7" s="9" t="s">
        <v>916</v>
      </c>
      <c r="I7" s="10" t="s">
        <v>1022</v>
      </c>
      <c r="J7" s="10" t="s">
        <v>919</v>
      </c>
      <c r="K7" s="9">
        <v>2020</v>
      </c>
      <c r="L7" s="10" t="s">
        <v>894</v>
      </c>
      <c r="M7" s="10"/>
      <c r="N7" s="14" t="s">
        <v>1023</v>
      </c>
      <c r="O7" s="15" t="s">
        <v>1008</v>
      </c>
    </row>
    <row r="8" spans="1:15" ht="26" x14ac:dyDescent="0.4">
      <c r="A8" s="9">
        <v>7</v>
      </c>
      <c r="B8" s="10" t="s">
        <v>915</v>
      </c>
      <c r="C8" s="11" t="s">
        <v>902</v>
      </c>
      <c r="D8" s="12">
        <v>9781522595601</v>
      </c>
      <c r="E8" s="12">
        <v>9781522595588</v>
      </c>
      <c r="F8" s="13" t="s">
        <v>1024</v>
      </c>
      <c r="G8" s="9">
        <v>1</v>
      </c>
      <c r="H8" s="9" t="s">
        <v>916</v>
      </c>
      <c r="I8" s="10" t="s">
        <v>1025</v>
      </c>
      <c r="J8" s="10" t="s">
        <v>919</v>
      </c>
      <c r="K8" s="9">
        <v>2020</v>
      </c>
      <c r="L8" s="10" t="s">
        <v>894</v>
      </c>
      <c r="M8" s="10"/>
      <c r="N8" s="14" t="s">
        <v>1026</v>
      </c>
      <c r="O8" s="15" t="s">
        <v>1008</v>
      </c>
    </row>
    <row r="9" spans="1:15" ht="26" x14ac:dyDescent="0.4">
      <c r="A9" s="9">
        <v>8</v>
      </c>
      <c r="B9" s="10" t="s">
        <v>915</v>
      </c>
      <c r="C9" s="11" t="s">
        <v>902</v>
      </c>
      <c r="D9" s="12">
        <v>9781799800712</v>
      </c>
      <c r="E9" s="12">
        <v>9781799800705</v>
      </c>
      <c r="F9" s="13" t="s">
        <v>1027</v>
      </c>
      <c r="G9" s="9">
        <v>1</v>
      </c>
      <c r="H9" s="9" t="s">
        <v>916</v>
      </c>
      <c r="I9" s="10" t="s">
        <v>1028</v>
      </c>
      <c r="J9" s="10" t="s">
        <v>919</v>
      </c>
      <c r="K9" s="9">
        <v>2020</v>
      </c>
      <c r="L9" s="10" t="s">
        <v>894</v>
      </c>
      <c r="M9" s="10"/>
      <c r="N9" s="14" t="s">
        <v>1029</v>
      </c>
      <c r="O9" s="15" t="s">
        <v>1008</v>
      </c>
    </row>
    <row r="10" spans="1:15" ht="26" x14ac:dyDescent="0.4">
      <c r="A10" s="9">
        <v>9</v>
      </c>
      <c r="B10" s="10" t="s">
        <v>915</v>
      </c>
      <c r="C10" s="11" t="s">
        <v>902</v>
      </c>
      <c r="D10" s="12">
        <v>9781799801436</v>
      </c>
      <c r="E10" s="12">
        <v>9781799801429</v>
      </c>
      <c r="F10" s="13" t="s">
        <v>1030</v>
      </c>
      <c r="G10" s="9">
        <v>1</v>
      </c>
      <c r="H10" s="9" t="s">
        <v>916</v>
      </c>
      <c r="I10" s="10" t="s">
        <v>1031</v>
      </c>
      <c r="J10" s="10" t="s">
        <v>919</v>
      </c>
      <c r="K10" s="9">
        <v>2020</v>
      </c>
      <c r="L10" s="10" t="s">
        <v>894</v>
      </c>
      <c r="M10" s="10"/>
      <c r="N10" s="14" t="s">
        <v>1032</v>
      </c>
      <c r="O10" s="15" t="s">
        <v>1008</v>
      </c>
    </row>
    <row r="11" spans="1:15" ht="26" x14ac:dyDescent="0.4">
      <c r="A11" s="9">
        <v>10</v>
      </c>
      <c r="B11" s="10" t="s">
        <v>915</v>
      </c>
      <c r="C11" s="11" t="s">
        <v>899</v>
      </c>
      <c r="D11" s="12">
        <v>9781522597094</v>
      </c>
      <c r="E11" s="12">
        <v>9781522597070</v>
      </c>
      <c r="F11" s="13" t="s">
        <v>1033</v>
      </c>
      <c r="G11" s="9">
        <v>1</v>
      </c>
      <c r="H11" s="9" t="s">
        <v>916</v>
      </c>
      <c r="I11" s="10" t="s">
        <v>1034</v>
      </c>
      <c r="J11" s="10" t="s">
        <v>920</v>
      </c>
      <c r="K11" s="9">
        <v>2020</v>
      </c>
      <c r="L11" s="10" t="s">
        <v>894</v>
      </c>
      <c r="M11" s="10"/>
      <c r="N11" s="14" t="s">
        <v>1035</v>
      </c>
      <c r="O11" s="15" t="s">
        <v>1008</v>
      </c>
    </row>
    <row r="12" spans="1:15" ht="26" x14ac:dyDescent="0.4">
      <c r="A12" s="9">
        <v>11</v>
      </c>
      <c r="B12" s="10" t="s">
        <v>915</v>
      </c>
      <c r="C12" s="11" t="s">
        <v>904</v>
      </c>
      <c r="D12" s="12">
        <v>9781799800064</v>
      </c>
      <c r="E12" s="12">
        <v>9781799800040</v>
      </c>
      <c r="F12" s="13" t="s">
        <v>1036</v>
      </c>
      <c r="G12" s="9">
        <v>1</v>
      </c>
      <c r="H12" s="9" t="s">
        <v>916</v>
      </c>
      <c r="I12" s="10" t="s">
        <v>1037</v>
      </c>
      <c r="J12" s="10" t="s">
        <v>920</v>
      </c>
      <c r="K12" s="9">
        <v>2020</v>
      </c>
      <c r="L12" s="10" t="s">
        <v>894</v>
      </c>
      <c r="M12" s="10"/>
      <c r="N12" s="14" t="s">
        <v>1038</v>
      </c>
      <c r="O12" s="15" t="s">
        <v>1008</v>
      </c>
    </row>
    <row r="13" spans="1:15" ht="39" x14ac:dyDescent="0.4">
      <c r="A13" s="9">
        <v>12</v>
      </c>
      <c r="B13" s="10" t="s">
        <v>915</v>
      </c>
      <c r="C13" s="11" t="s">
        <v>902</v>
      </c>
      <c r="D13" s="12">
        <v>9781799802709</v>
      </c>
      <c r="E13" s="12">
        <v>9781799802686</v>
      </c>
      <c r="F13" s="13" t="s">
        <v>1039</v>
      </c>
      <c r="G13" s="9">
        <v>1</v>
      </c>
      <c r="H13" s="9" t="s">
        <v>916</v>
      </c>
      <c r="I13" s="10" t="s">
        <v>1040</v>
      </c>
      <c r="J13" s="10" t="s">
        <v>919</v>
      </c>
      <c r="K13" s="9">
        <v>2020</v>
      </c>
      <c r="L13" s="10" t="s">
        <v>894</v>
      </c>
      <c r="M13" s="10"/>
      <c r="N13" s="14" t="s">
        <v>1041</v>
      </c>
      <c r="O13" s="15" t="s">
        <v>1008</v>
      </c>
    </row>
    <row r="14" spans="1:15" ht="26" x14ac:dyDescent="0.4">
      <c r="A14" s="9">
        <v>13</v>
      </c>
      <c r="B14" s="10" t="s">
        <v>915</v>
      </c>
      <c r="C14" s="11" t="s">
        <v>904</v>
      </c>
      <c r="D14" s="12">
        <v>9781799815440</v>
      </c>
      <c r="E14" s="12">
        <v>9781799815426</v>
      </c>
      <c r="F14" s="13" t="s">
        <v>1042</v>
      </c>
      <c r="G14" s="9">
        <v>1</v>
      </c>
      <c r="H14" s="9" t="s">
        <v>916</v>
      </c>
      <c r="I14" s="10" t="s">
        <v>1043</v>
      </c>
      <c r="J14" s="10" t="s">
        <v>920</v>
      </c>
      <c r="K14" s="9">
        <v>2020</v>
      </c>
      <c r="L14" s="10" t="s">
        <v>894</v>
      </c>
      <c r="M14" s="10"/>
      <c r="N14" s="14" t="s">
        <v>1044</v>
      </c>
      <c r="O14" s="15" t="s">
        <v>1008</v>
      </c>
    </row>
    <row r="15" spans="1:15" ht="26" x14ac:dyDescent="0.4">
      <c r="A15" s="9">
        <v>14</v>
      </c>
      <c r="B15" s="10" t="s">
        <v>915</v>
      </c>
      <c r="C15" s="11" t="s">
        <v>895</v>
      </c>
      <c r="D15" s="12">
        <v>9781799829089</v>
      </c>
      <c r="E15" s="12">
        <v>9781799829065</v>
      </c>
      <c r="F15" s="13" t="s">
        <v>1045</v>
      </c>
      <c r="G15" s="9">
        <v>1</v>
      </c>
      <c r="H15" s="9" t="s">
        <v>916</v>
      </c>
      <c r="I15" s="10" t="s">
        <v>1046</v>
      </c>
      <c r="J15" s="10" t="s">
        <v>920</v>
      </c>
      <c r="K15" s="9">
        <v>2020</v>
      </c>
      <c r="L15" s="10" t="s">
        <v>894</v>
      </c>
      <c r="M15" s="10"/>
      <c r="N15" s="14" t="s">
        <v>1047</v>
      </c>
      <c r="O15" s="15" t="s">
        <v>1008</v>
      </c>
    </row>
    <row r="16" spans="1:15" ht="26" x14ac:dyDescent="0.4">
      <c r="A16" s="9">
        <v>15</v>
      </c>
      <c r="B16" s="10" t="s">
        <v>915</v>
      </c>
      <c r="C16" s="11" t="s">
        <v>904</v>
      </c>
      <c r="D16" s="12">
        <v>9781799825937</v>
      </c>
      <c r="E16" s="12">
        <v>9781799825913</v>
      </c>
      <c r="F16" s="13" t="s">
        <v>1048</v>
      </c>
      <c r="G16" s="9">
        <v>1</v>
      </c>
      <c r="H16" s="9" t="s">
        <v>916</v>
      </c>
      <c r="I16" s="10" t="s">
        <v>1049</v>
      </c>
      <c r="J16" s="10" t="s">
        <v>920</v>
      </c>
      <c r="K16" s="9">
        <v>2020</v>
      </c>
      <c r="L16" s="10" t="s">
        <v>894</v>
      </c>
      <c r="M16" s="10"/>
      <c r="N16" s="14" t="s">
        <v>1050</v>
      </c>
      <c r="O16" s="15" t="s">
        <v>1008</v>
      </c>
    </row>
    <row r="17" spans="1:15" ht="26" x14ac:dyDescent="0.4">
      <c r="A17" s="9">
        <v>16</v>
      </c>
      <c r="B17" s="10" t="s">
        <v>915</v>
      </c>
      <c r="C17" s="11" t="s">
        <v>904</v>
      </c>
      <c r="D17" s="12">
        <v>9781799825050</v>
      </c>
      <c r="E17" s="12">
        <v>9781799825036</v>
      </c>
      <c r="F17" s="13" t="s">
        <v>1051</v>
      </c>
      <c r="G17" s="9">
        <v>1</v>
      </c>
      <c r="H17" s="9" t="s">
        <v>916</v>
      </c>
      <c r="I17" s="10" t="s">
        <v>1052</v>
      </c>
      <c r="J17" s="10" t="s">
        <v>920</v>
      </c>
      <c r="K17" s="9">
        <v>2020</v>
      </c>
      <c r="L17" s="10" t="s">
        <v>894</v>
      </c>
      <c r="M17" s="10"/>
      <c r="N17" s="14" t="s">
        <v>1053</v>
      </c>
      <c r="O17" s="15" t="s">
        <v>1008</v>
      </c>
    </row>
    <row r="18" spans="1:15" ht="39" x14ac:dyDescent="0.4">
      <c r="A18" s="9">
        <v>17</v>
      </c>
      <c r="B18" s="10" t="s">
        <v>915</v>
      </c>
      <c r="C18" s="11" t="s">
        <v>902</v>
      </c>
      <c r="D18" s="12">
        <v>9781799830436</v>
      </c>
      <c r="E18" s="12">
        <v>9781799830429</v>
      </c>
      <c r="F18" s="13" t="s">
        <v>1054</v>
      </c>
      <c r="G18" s="9">
        <v>1</v>
      </c>
      <c r="H18" s="9" t="s">
        <v>916</v>
      </c>
      <c r="I18" s="13" t="s">
        <v>1055</v>
      </c>
      <c r="J18" s="13" t="s">
        <v>919</v>
      </c>
      <c r="K18" s="9">
        <v>2020</v>
      </c>
      <c r="L18" s="10" t="s">
        <v>894</v>
      </c>
      <c r="M18" s="10"/>
      <c r="N18" s="14" t="s">
        <v>1056</v>
      </c>
      <c r="O18" s="15" t="s">
        <v>1008</v>
      </c>
    </row>
    <row r="19" spans="1:15" ht="39" x14ac:dyDescent="0.4">
      <c r="A19" s="9">
        <v>18</v>
      </c>
      <c r="B19" s="10" t="s">
        <v>915</v>
      </c>
      <c r="C19" s="11" t="s">
        <v>902</v>
      </c>
      <c r="D19" s="12">
        <v>9781799849858</v>
      </c>
      <c r="E19" s="12">
        <v>9781799849841</v>
      </c>
      <c r="F19" s="13" t="s">
        <v>1057</v>
      </c>
      <c r="G19" s="9">
        <v>1</v>
      </c>
      <c r="H19" s="9" t="s">
        <v>916</v>
      </c>
      <c r="I19" s="13" t="s">
        <v>1058</v>
      </c>
      <c r="J19" s="13" t="s">
        <v>919</v>
      </c>
      <c r="K19" s="9">
        <v>2021</v>
      </c>
      <c r="L19" s="10" t="s">
        <v>894</v>
      </c>
      <c r="M19" s="10"/>
      <c r="N19" s="14" t="s">
        <v>1059</v>
      </c>
      <c r="O19" s="15" t="s">
        <v>1008</v>
      </c>
    </row>
    <row r="20" spans="1:15" ht="39" x14ac:dyDescent="0.4">
      <c r="A20" s="9">
        <v>19</v>
      </c>
      <c r="B20" s="10" t="s">
        <v>915</v>
      </c>
      <c r="C20" s="11" t="s">
        <v>897</v>
      </c>
      <c r="D20" s="12">
        <v>9781799841609</v>
      </c>
      <c r="E20" s="12">
        <v>9781799841593</v>
      </c>
      <c r="F20" s="13" t="s">
        <v>1060</v>
      </c>
      <c r="G20" s="9">
        <v>1</v>
      </c>
      <c r="H20" s="9" t="s">
        <v>916</v>
      </c>
      <c r="I20" s="13" t="s">
        <v>1061</v>
      </c>
      <c r="J20" s="13" t="s">
        <v>919</v>
      </c>
      <c r="K20" s="9">
        <v>2021</v>
      </c>
      <c r="L20" s="10" t="s">
        <v>894</v>
      </c>
      <c r="M20" s="10"/>
      <c r="N20" s="14" t="s">
        <v>1062</v>
      </c>
      <c r="O20" s="15" t="s">
        <v>1008</v>
      </c>
    </row>
    <row r="21" spans="1:15" ht="39" x14ac:dyDescent="0.4">
      <c r="A21" s="9">
        <v>20</v>
      </c>
      <c r="B21" s="10" t="s">
        <v>915</v>
      </c>
      <c r="C21" s="11" t="s">
        <v>901</v>
      </c>
      <c r="D21" s="12">
        <v>9781799841968</v>
      </c>
      <c r="E21" s="12">
        <v>9781799841951</v>
      </c>
      <c r="F21" s="13" t="s">
        <v>1063</v>
      </c>
      <c r="G21" s="9">
        <v>1</v>
      </c>
      <c r="H21" s="9" t="s">
        <v>916</v>
      </c>
      <c r="I21" s="13" t="s">
        <v>1064</v>
      </c>
      <c r="J21" s="13" t="s">
        <v>919</v>
      </c>
      <c r="K21" s="9">
        <v>2021</v>
      </c>
      <c r="L21" s="10" t="s">
        <v>894</v>
      </c>
      <c r="M21" s="10"/>
      <c r="N21" s="14" t="s">
        <v>1065</v>
      </c>
      <c r="O21" s="15" t="s">
        <v>1008</v>
      </c>
    </row>
    <row r="22" spans="1:15" ht="26" x14ac:dyDescent="0.4">
      <c r="A22" s="9">
        <v>21</v>
      </c>
      <c r="B22" s="10" t="s">
        <v>915</v>
      </c>
      <c r="C22" s="11" t="s">
        <v>902</v>
      </c>
      <c r="D22" s="12">
        <v>9781799843702</v>
      </c>
      <c r="E22" s="12">
        <v>9781799843696</v>
      </c>
      <c r="F22" s="13" t="s">
        <v>1066</v>
      </c>
      <c r="G22" s="9">
        <v>1</v>
      </c>
      <c r="H22" s="9" t="s">
        <v>916</v>
      </c>
      <c r="I22" s="10" t="s">
        <v>1067</v>
      </c>
      <c r="J22" s="10" t="s">
        <v>919</v>
      </c>
      <c r="K22" s="9">
        <v>2021</v>
      </c>
      <c r="L22" s="10" t="s">
        <v>894</v>
      </c>
      <c r="M22" s="10"/>
      <c r="N22" s="14" t="s">
        <v>1068</v>
      </c>
      <c r="O22" s="15" t="s">
        <v>1008</v>
      </c>
    </row>
    <row r="23" spans="1:15" ht="39" x14ac:dyDescent="0.4">
      <c r="A23" s="9">
        <v>22</v>
      </c>
      <c r="B23" s="10" t="s">
        <v>915</v>
      </c>
      <c r="C23" s="11" t="s">
        <v>901</v>
      </c>
      <c r="D23" s="12">
        <v>9781799844600</v>
      </c>
      <c r="E23" s="12">
        <v>9781799844594</v>
      </c>
      <c r="F23" s="13" t="s">
        <v>1069</v>
      </c>
      <c r="G23" s="9">
        <v>1</v>
      </c>
      <c r="H23" s="9" t="s">
        <v>916</v>
      </c>
      <c r="I23" s="13" t="s">
        <v>1070</v>
      </c>
      <c r="J23" s="13" t="s">
        <v>919</v>
      </c>
      <c r="K23" s="9">
        <v>2021</v>
      </c>
      <c r="L23" s="10" t="s">
        <v>894</v>
      </c>
      <c r="M23" s="10"/>
      <c r="N23" s="14" t="s">
        <v>1071</v>
      </c>
      <c r="O23" s="15" t="s">
        <v>1008</v>
      </c>
    </row>
    <row r="24" spans="1:15" ht="39" x14ac:dyDescent="0.4">
      <c r="A24" s="9">
        <v>23</v>
      </c>
      <c r="B24" s="10" t="s">
        <v>915</v>
      </c>
      <c r="C24" s="11" t="s">
        <v>897</v>
      </c>
      <c r="D24" s="12">
        <v>9781799845232</v>
      </c>
      <c r="E24" s="12">
        <v>9781799845225</v>
      </c>
      <c r="F24" s="13" t="s">
        <v>1072</v>
      </c>
      <c r="G24" s="9">
        <v>1</v>
      </c>
      <c r="H24" s="9" t="s">
        <v>916</v>
      </c>
      <c r="I24" s="13" t="s">
        <v>1073</v>
      </c>
      <c r="J24" s="13" t="s">
        <v>919</v>
      </c>
      <c r="K24" s="9">
        <v>2021</v>
      </c>
      <c r="L24" s="10" t="s">
        <v>894</v>
      </c>
      <c r="M24" s="10"/>
      <c r="N24" s="14" t="s">
        <v>1074</v>
      </c>
      <c r="O24" s="15" t="s">
        <v>1008</v>
      </c>
    </row>
    <row r="25" spans="1:15" ht="26" x14ac:dyDescent="0.4">
      <c r="A25" s="9">
        <v>24</v>
      </c>
      <c r="B25" s="10" t="s">
        <v>915</v>
      </c>
      <c r="C25" s="11" t="s">
        <v>900</v>
      </c>
      <c r="D25" s="12">
        <v>9781799846567</v>
      </c>
      <c r="E25" s="12">
        <v>9781799846550</v>
      </c>
      <c r="F25" s="13" t="s">
        <v>1075</v>
      </c>
      <c r="G25" s="9">
        <v>1</v>
      </c>
      <c r="H25" s="9" t="s">
        <v>916</v>
      </c>
      <c r="I25" s="10" t="s">
        <v>1076</v>
      </c>
      <c r="J25" s="10" t="s">
        <v>920</v>
      </c>
      <c r="K25" s="9">
        <v>2021</v>
      </c>
      <c r="L25" s="10" t="s">
        <v>894</v>
      </c>
      <c r="M25" s="10"/>
      <c r="N25" s="14" t="s">
        <v>1077</v>
      </c>
      <c r="O25" s="15" t="s">
        <v>1008</v>
      </c>
    </row>
    <row r="26" spans="1:15" ht="26" x14ac:dyDescent="0.4">
      <c r="A26" s="9">
        <v>25</v>
      </c>
      <c r="B26" s="10" t="s">
        <v>915</v>
      </c>
      <c r="C26" s="11" t="s">
        <v>904</v>
      </c>
      <c r="D26" s="12">
        <v>9781799846598</v>
      </c>
      <c r="E26" s="12">
        <v>9781799846581</v>
      </c>
      <c r="F26" s="13" t="s">
        <v>1078</v>
      </c>
      <c r="G26" s="9">
        <v>1</v>
      </c>
      <c r="H26" s="9" t="s">
        <v>916</v>
      </c>
      <c r="I26" s="10" t="s">
        <v>1079</v>
      </c>
      <c r="J26" s="10" t="s">
        <v>920</v>
      </c>
      <c r="K26" s="9">
        <v>2021</v>
      </c>
      <c r="L26" s="10" t="s">
        <v>894</v>
      </c>
      <c r="M26" s="10"/>
      <c r="N26" s="14" t="s">
        <v>1080</v>
      </c>
      <c r="O26" s="15" t="s">
        <v>1008</v>
      </c>
    </row>
    <row r="27" spans="1:15" x14ac:dyDescent="0.4">
      <c r="A27" s="9">
        <v>26</v>
      </c>
      <c r="B27" s="10" t="s">
        <v>915</v>
      </c>
      <c r="C27" s="11" t="s">
        <v>898</v>
      </c>
      <c r="D27" s="12">
        <v>9781799847199</v>
      </c>
      <c r="E27" s="12">
        <v>9781799847182</v>
      </c>
      <c r="F27" s="13" t="s">
        <v>1081</v>
      </c>
      <c r="G27" s="9">
        <v>1</v>
      </c>
      <c r="H27" s="9" t="s">
        <v>916</v>
      </c>
      <c r="I27" s="10" t="s">
        <v>1082</v>
      </c>
      <c r="J27" s="10" t="s">
        <v>920</v>
      </c>
      <c r="K27" s="9">
        <v>2021</v>
      </c>
      <c r="L27" s="10" t="s">
        <v>894</v>
      </c>
      <c r="M27" s="10"/>
      <c r="N27" s="14" t="s">
        <v>1083</v>
      </c>
      <c r="O27" s="15" t="s">
        <v>1008</v>
      </c>
    </row>
    <row r="28" spans="1:15" ht="39" x14ac:dyDescent="0.4">
      <c r="A28" s="9">
        <v>27</v>
      </c>
      <c r="B28" s="10" t="s">
        <v>915</v>
      </c>
      <c r="C28" s="11" t="s">
        <v>897</v>
      </c>
      <c r="D28" s="12">
        <v>9781799848349</v>
      </c>
      <c r="E28" s="12">
        <v>9781799848332</v>
      </c>
      <c r="F28" s="13" t="s">
        <v>1084</v>
      </c>
      <c r="G28" s="9">
        <v>1</v>
      </c>
      <c r="H28" s="9" t="s">
        <v>916</v>
      </c>
      <c r="I28" s="13" t="s">
        <v>1085</v>
      </c>
      <c r="J28" s="13" t="s">
        <v>919</v>
      </c>
      <c r="K28" s="9">
        <v>2021</v>
      </c>
      <c r="L28" s="10" t="s">
        <v>894</v>
      </c>
      <c r="M28" s="10"/>
      <c r="N28" s="14" t="s">
        <v>1086</v>
      </c>
      <c r="O28" s="15" t="s">
        <v>1008</v>
      </c>
    </row>
    <row r="29" spans="1:15" ht="52" x14ac:dyDescent="0.4">
      <c r="A29" s="9">
        <v>28</v>
      </c>
      <c r="B29" s="10" t="s">
        <v>915</v>
      </c>
      <c r="C29" s="11" t="s">
        <v>902</v>
      </c>
      <c r="D29" s="12">
        <v>9781799848561</v>
      </c>
      <c r="E29" s="12">
        <v>9781799848554</v>
      </c>
      <c r="F29" s="13" t="s">
        <v>1087</v>
      </c>
      <c r="G29" s="9">
        <v>1</v>
      </c>
      <c r="H29" s="9" t="s">
        <v>916</v>
      </c>
      <c r="I29" s="13" t="s">
        <v>1088</v>
      </c>
      <c r="J29" s="13" t="s">
        <v>919</v>
      </c>
      <c r="K29" s="9">
        <v>2021</v>
      </c>
      <c r="L29" s="10" t="s">
        <v>894</v>
      </c>
      <c r="M29" s="10"/>
      <c r="N29" s="14" t="s">
        <v>1089</v>
      </c>
      <c r="O29" s="15" t="s">
        <v>1008</v>
      </c>
    </row>
    <row r="30" spans="1:15" ht="39" x14ac:dyDescent="0.4">
      <c r="A30" s="9">
        <v>29</v>
      </c>
      <c r="B30" s="10" t="s">
        <v>915</v>
      </c>
      <c r="C30" s="11" t="s">
        <v>896</v>
      </c>
      <c r="D30" s="12">
        <v>9781799848653</v>
      </c>
      <c r="E30" s="12">
        <v>9781799848646</v>
      </c>
      <c r="F30" s="13" t="s">
        <v>1090</v>
      </c>
      <c r="G30" s="9">
        <v>1</v>
      </c>
      <c r="H30" s="9" t="s">
        <v>916</v>
      </c>
      <c r="I30" s="13" t="s">
        <v>1091</v>
      </c>
      <c r="J30" s="13" t="s">
        <v>920</v>
      </c>
      <c r="K30" s="9">
        <v>2021</v>
      </c>
      <c r="L30" s="10" t="s">
        <v>894</v>
      </c>
      <c r="M30" s="10"/>
      <c r="N30" s="14" t="s">
        <v>1092</v>
      </c>
      <c r="O30" s="15" t="s">
        <v>1008</v>
      </c>
    </row>
    <row r="31" spans="1:15" ht="39" x14ac:dyDescent="0.4">
      <c r="A31" s="9">
        <v>30</v>
      </c>
      <c r="B31" s="10" t="s">
        <v>915</v>
      </c>
      <c r="C31" s="11" t="s">
        <v>901</v>
      </c>
      <c r="D31" s="12">
        <v>9781799849346</v>
      </c>
      <c r="E31" s="12">
        <v>9781799849339</v>
      </c>
      <c r="F31" s="13" t="s">
        <v>1093</v>
      </c>
      <c r="G31" s="9">
        <v>1</v>
      </c>
      <c r="H31" s="9" t="s">
        <v>916</v>
      </c>
      <c r="I31" s="13" t="s">
        <v>1094</v>
      </c>
      <c r="J31" s="13" t="s">
        <v>919</v>
      </c>
      <c r="K31" s="9">
        <v>2021</v>
      </c>
      <c r="L31" s="10" t="s">
        <v>894</v>
      </c>
      <c r="M31" s="10"/>
      <c r="N31" s="14" t="s">
        <v>1095</v>
      </c>
      <c r="O31" s="15" t="s">
        <v>1008</v>
      </c>
    </row>
    <row r="32" spans="1:15" ht="52" x14ac:dyDescent="0.4">
      <c r="A32" s="9">
        <v>31</v>
      </c>
      <c r="B32" s="10" t="s">
        <v>917</v>
      </c>
      <c r="C32" s="11" t="s">
        <v>905</v>
      </c>
      <c r="D32" s="12">
        <v>9781799838036</v>
      </c>
      <c r="E32" s="12">
        <v>9781799838029</v>
      </c>
      <c r="F32" s="13" t="s">
        <v>1096</v>
      </c>
      <c r="G32" s="9">
        <v>1</v>
      </c>
      <c r="H32" s="9" t="s">
        <v>916</v>
      </c>
      <c r="I32" s="13" t="s">
        <v>1097</v>
      </c>
      <c r="J32" s="13" t="s">
        <v>921</v>
      </c>
      <c r="K32" s="9">
        <v>2021</v>
      </c>
      <c r="L32" s="10" t="s">
        <v>894</v>
      </c>
      <c r="M32" s="10"/>
      <c r="N32" s="14" t="s">
        <v>1098</v>
      </c>
      <c r="O32" s="15" t="s">
        <v>1099</v>
      </c>
    </row>
    <row r="33" spans="1:15" ht="39" x14ac:dyDescent="0.4">
      <c r="A33" s="9">
        <v>32</v>
      </c>
      <c r="B33" s="10" t="s">
        <v>917</v>
      </c>
      <c r="C33" s="11" t="s">
        <v>906</v>
      </c>
      <c r="D33" s="12">
        <v>9781799850045</v>
      </c>
      <c r="E33" s="12">
        <v>9781799850038</v>
      </c>
      <c r="F33" s="13" t="s">
        <v>1100</v>
      </c>
      <c r="G33" s="9">
        <v>1</v>
      </c>
      <c r="H33" s="9" t="s">
        <v>916</v>
      </c>
      <c r="I33" s="13" t="s">
        <v>1101</v>
      </c>
      <c r="J33" s="13" t="s">
        <v>922</v>
      </c>
      <c r="K33" s="9">
        <v>2021</v>
      </c>
      <c r="L33" s="10" t="s">
        <v>894</v>
      </c>
      <c r="M33" s="10"/>
      <c r="N33" s="14" t="s">
        <v>1102</v>
      </c>
      <c r="O33" s="15" t="s">
        <v>1008</v>
      </c>
    </row>
    <row r="34" spans="1:15" x14ac:dyDescent="0.4">
      <c r="A34" s="9">
        <v>33</v>
      </c>
      <c r="B34" s="10" t="s">
        <v>918</v>
      </c>
      <c r="C34" s="11" t="s">
        <v>907</v>
      </c>
      <c r="D34" s="12">
        <v>9781522576235</v>
      </c>
      <c r="E34" s="12">
        <v>9781522576228</v>
      </c>
      <c r="F34" s="13" t="s">
        <v>1103</v>
      </c>
      <c r="G34" s="9">
        <v>1</v>
      </c>
      <c r="H34" s="9" t="s">
        <v>916</v>
      </c>
      <c r="I34" s="10" t="s">
        <v>1104</v>
      </c>
      <c r="J34" s="10" t="s">
        <v>922</v>
      </c>
      <c r="K34" s="9">
        <v>2019</v>
      </c>
      <c r="L34" s="10" t="s">
        <v>894</v>
      </c>
      <c r="M34" s="10"/>
      <c r="N34" s="14" t="s">
        <v>1105</v>
      </c>
      <c r="O34" s="15" t="s">
        <v>1008</v>
      </c>
    </row>
    <row r="35" spans="1:15" ht="39" x14ac:dyDescent="0.4">
      <c r="A35" s="9">
        <v>34</v>
      </c>
      <c r="B35" s="10" t="s">
        <v>918</v>
      </c>
      <c r="C35" s="11" t="s">
        <v>913</v>
      </c>
      <c r="D35" s="12">
        <v>9781799826668</v>
      </c>
      <c r="E35" s="12">
        <v>9781799826644</v>
      </c>
      <c r="F35" s="13" t="s">
        <v>1106</v>
      </c>
      <c r="G35" s="9">
        <v>1</v>
      </c>
      <c r="H35" s="9" t="s">
        <v>916</v>
      </c>
      <c r="I35" s="10" t="s">
        <v>1107</v>
      </c>
      <c r="J35" s="10" t="s">
        <v>922</v>
      </c>
      <c r="K35" s="9">
        <v>2020</v>
      </c>
      <c r="L35" s="10" t="s">
        <v>894</v>
      </c>
      <c r="M35" s="10"/>
      <c r="N35" s="14" t="s">
        <v>1108</v>
      </c>
      <c r="O35" s="15" t="s">
        <v>1008</v>
      </c>
    </row>
    <row r="36" spans="1:15" ht="39" x14ac:dyDescent="0.4">
      <c r="A36" s="9">
        <v>35</v>
      </c>
      <c r="B36" s="10" t="s">
        <v>918</v>
      </c>
      <c r="C36" s="11" t="s">
        <v>912</v>
      </c>
      <c r="D36" s="12">
        <v>9781799839712</v>
      </c>
      <c r="E36" s="12">
        <v>9781799839705</v>
      </c>
      <c r="F36" s="13" t="s">
        <v>1109</v>
      </c>
      <c r="G36" s="9">
        <v>1</v>
      </c>
      <c r="H36" s="9" t="s">
        <v>916</v>
      </c>
      <c r="I36" s="13" t="s">
        <v>1110</v>
      </c>
      <c r="J36" s="13" t="s">
        <v>922</v>
      </c>
      <c r="K36" s="9">
        <v>2021</v>
      </c>
      <c r="L36" s="10" t="s">
        <v>894</v>
      </c>
      <c r="M36" s="10"/>
      <c r="N36" s="14" t="s">
        <v>1111</v>
      </c>
      <c r="O36" s="15" t="s">
        <v>1008</v>
      </c>
    </row>
    <row r="37" spans="1:15" x14ac:dyDescent="0.4">
      <c r="A37" s="9">
        <v>36</v>
      </c>
      <c r="B37" s="10" t="s">
        <v>918</v>
      </c>
      <c r="C37" s="11" t="s">
        <v>1112</v>
      </c>
      <c r="D37" s="12">
        <v>9781522585619</v>
      </c>
      <c r="E37" s="12">
        <v>9781522585596</v>
      </c>
      <c r="F37" s="13" t="s">
        <v>1113</v>
      </c>
      <c r="G37" s="9">
        <v>1</v>
      </c>
      <c r="H37" s="9" t="s">
        <v>916</v>
      </c>
      <c r="I37" s="10" t="s">
        <v>1114</v>
      </c>
      <c r="J37" s="10" t="s">
        <v>922</v>
      </c>
      <c r="K37" s="9">
        <v>2020</v>
      </c>
      <c r="L37" s="10" t="s">
        <v>894</v>
      </c>
      <c r="M37" s="10"/>
      <c r="N37" s="14" t="s">
        <v>1115</v>
      </c>
      <c r="O37" s="15" t="s">
        <v>1008</v>
      </c>
    </row>
    <row r="38" spans="1:15" ht="26" x14ac:dyDescent="0.4">
      <c r="A38" s="9">
        <v>37</v>
      </c>
      <c r="B38" s="10" t="s">
        <v>918</v>
      </c>
      <c r="C38" s="11" t="s">
        <v>910</v>
      </c>
      <c r="D38" s="12">
        <v>9781799800330</v>
      </c>
      <c r="E38" s="12">
        <v>9781799800316</v>
      </c>
      <c r="F38" s="13" t="s">
        <v>1116</v>
      </c>
      <c r="G38" s="9">
        <v>1</v>
      </c>
      <c r="H38" s="9" t="s">
        <v>916</v>
      </c>
      <c r="I38" s="10" t="s">
        <v>1117</v>
      </c>
      <c r="J38" s="10" t="s">
        <v>922</v>
      </c>
      <c r="K38" s="9">
        <v>2020</v>
      </c>
      <c r="L38" s="10" t="s">
        <v>894</v>
      </c>
      <c r="M38" s="10"/>
      <c r="N38" s="14" t="s">
        <v>1118</v>
      </c>
      <c r="O38" s="15" t="s">
        <v>1008</v>
      </c>
    </row>
    <row r="39" spans="1:15" ht="26" x14ac:dyDescent="0.4">
      <c r="A39" s="9">
        <v>38</v>
      </c>
      <c r="B39" s="10" t="s">
        <v>918</v>
      </c>
      <c r="C39" s="11" t="s">
        <v>907</v>
      </c>
      <c r="D39" s="12">
        <v>9781799810841</v>
      </c>
      <c r="E39" s="12">
        <v>9781799810827</v>
      </c>
      <c r="F39" s="13" t="s">
        <v>1119</v>
      </c>
      <c r="G39" s="9">
        <v>1</v>
      </c>
      <c r="H39" s="9" t="s">
        <v>916</v>
      </c>
      <c r="I39" s="10" t="s">
        <v>1120</v>
      </c>
      <c r="J39" s="10" t="s">
        <v>920</v>
      </c>
      <c r="K39" s="9">
        <v>2020</v>
      </c>
      <c r="L39" s="10" t="s">
        <v>894</v>
      </c>
      <c r="M39" s="10"/>
      <c r="N39" s="14" t="s">
        <v>1121</v>
      </c>
      <c r="O39" s="15" t="s">
        <v>1008</v>
      </c>
    </row>
    <row r="40" spans="1:15" ht="26" x14ac:dyDescent="0.4">
      <c r="A40" s="9">
        <v>39</v>
      </c>
      <c r="B40" s="10" t="s">
        <v>918</v>
      </c>
      <c r="C40" s="11" t="s">
        <v>907</v>
      </c>
      <c r="D40" s="12">
        <v>9781799801849</v>
      </c>
      <c r="E40" s="12">
        <v>9781799801825</v>
      </c>
      <c r="F40" s="13" t="s">
        <v>1122</v>
      </c>
      <c r="G40" s="9">
        <v>1</v>
      </c>
      <c r="H40" s="9" t="s">
        <v>916</v>
      </c>
      <c r="I40" s="10" t="s">
        <v>1123</v>
      </c>
      <c r="J40" s="10" t="s">
        <v>922</v>
      </c>
      <c r="K40" s="9">
        <v>2020</v>
      </c>
      <c r="L40" s="10" t="s">
        <v>894</v>
      </c>
      <c r="M40" s="10"/>
      <c r="N40" s="14" t="s">
        <v>1124</v>
      </c>
      <c r="O40" s="15" t="s">
        <v>1008</v>
      </c>
    </row>
    <row r="41" spans="1:15" ht="26" x14ac:dyDescent="0.4">
      <c r="A41" s="9">
        <v>40</v>
      </c>
      <c r="B41" s="10" t="s">
        <v>918</v>
      </c>
      <c r="C41" s="11" t="s">
        <v>910</v>
      </c>
      <c r="D41" s="12">
        <v>9781799802006</v>
      </c>
      <c r="E41" s="12">
        <v>9781799801986</v>
      </c>
      <c r="F41" s="13" t="s">
        <v>1125</v>
      </c>
      <c r="G41" s="9">
        <v>1</v>
      </c>
      <c r="H41" s="9" t="s">
        <v>916</v>
      </c>
      <c r="I41" s="10" t="s">
        <v>1126</v>
      </c>
      <c r="J41" s="10" t="s">
        <v>922</v>
      </c>
      <c r="K41" s="9">
        <v>2020</v>
      </c>
      <c r="L41" s="10" t="s">
        <v>894</v>
      </c>
      <c r="M41" s="10"/>
      <c r="N41" s="14" t="s">
        <v>1127</v>
      </c>
      <c r="O41" s="15" t="s">
        <v>1008</v>
      </c>
    </row>
    <row r="42" spans="1:15" x14ac:dyDescent="0.4">
      <c r="A42" s="9">
        <v>41</v>
      </c>
      <c r="B42" s="10" t="s">
        <v>918</v>
      </c>
      <c r="C42" s="11" t="s">
        <v>909</v>
      </c>
      <c r="D42" s="12">
        <v>9781799821489</v>
      </c>
      <c r="E42" s="12">
        <v>9781799821465</v>
      </c>
      <c r="F42" s="13" t="s">
        <v>1128</v>
      </c>
      <c r="G42" s="9">
        <v>1</v>
      </c>
      <c r="H42" s="9" t="s">
        <v>916</v>
      </c>
      <c r="I42" s="10" t="s">
        <v>1129</v>
      </c>
      <c r="J42" s="10" t="s">
        <v>922</v>
      </c>
      <c r="K42" s="9">
        <v>2020</v>
      </c>
      <c r="L42" s="10" t="s">
        <v>894</v>
      </c>
      <c r="M42" s="10"/>
      <c r="N42" s="14" t="s">
        <v>1130</v>
      </c>
      <c r="O42" s="15" t="s">
        <v>1008</v>
      </c>
    </row>
    <row r="43" spans="1:15" ht="26" x14ac:dyDescent="0.4">
      <c r="A43" s="9">
        <v>42</v>
      </c>
      <c r="B43" s="10" t="s">
        <v>918</v>
      </c>
      <c r="C43" s="11" t="s">
        <v>912</v>
      </c>
      <c r="D43" s="12">
        <v>9781799812326</v>
      </c>
      <c r="E43" s="12">
        <v>9781799812302</v>
      </c>
      <c r="F43" s="13" t="s">
        <v>1131</v>
      </c>
      <c r="G43" s="9">
        <v>1</v>
      </c>
      <c r="H43" s="9" t="s">
        <v>916</v>
      </c>
      <c r="I43" s="10" t="s">
        <v>1132</v>
      </c>
      <c r="J43" s="10" t="s">
        <v>922</v>
      </c>
      <c r="K43" s="9">
        <v>2020</v>
      </c>
      <c r="L43" s="10" t="s">
        <v>894</v>
      </c>
      <c r="M43" s="10"/>
      <c r="N43" s="14" t="s">
        <v>1133</v>
      </c>
      <c r="O43" s="15" t="s">
        <v>1008</v>
      </c>
    </row>
    <row r="44" spans="1:15" ht="39" x14ac:dyDescent="0.4">
      <c r="A44" s="9">
        <v>43</v>
      </c>
      <c r="B44" s="10" t="s">
        <v>918</v>
      </c>
      <c r="C44" s="11" t="s">
        <v>907</v>
      </c>
      <c r="D44" s="12">
        <v>9781799812968</v>
      </c>
      <c r="E44" s="12">
        <v>9781799812944</v>
      </c>
      <c r="F44" s="13" t="s">
        <v>1134</v>
      </c>
      <c r="G44" s="9">
        <v>1</v>
      </c>
      <c r="H44" s="9" t="s">
        <v>916</v>
      </c>
      <c r="I44" s="13" t="s">
        <v>1135</v>
      </c>
      <c r="J44" s="13" t="s">
        <v>922</v>
      </c>
      <c r="K44" s="9">
        <v>2020</v>
      </c>
      <c r="L44" s="10" t="s">
        <v>894</v>
      </c>
      <c r="M44" s="10"/>
      <c r="N44" s="14" t="s">
        <v>1136</v>
      </c>
      <c r="O44" s="15" t="s">
        <v>1008</v>
      </c>
    </row>
    <row r="45" spans="1:15" ht="26" x14ac:dyDescent="0.4">
      <c r="A45" s="9">
        <v>44</v>
      </c>
      <c r="B45" s="10" t="s">
        <v>918</v>
      </c>
      <c r="C45" s="11" t="s">
        <v>908</v>
      </c>
      <c r="D45" s="12">
        <v>9781799825418</v>
      </c>
      <c r="E45" s="12">
        <v>9781799825395</v>
      </c>
      <c r="F45" s="13" t="s">
        <v>1137</v>
      </c>
      <c r="G45" s="9">
        <v>1</v>
      </c>
      <c r="H45" s="9" t="s">
        <v>916</v>
      </c>
      <c r="I45" s="10" t="s">
        <v>1138</v>
      </c>
      <c r="J45" s="10" t="s">
        <v>922</v>
      </c>
      <c r="K45" s="9">
        <v>2020</v>
      </c>
      <c r="L45" s="10" t="s">
        <v>894</v>
      </c>
      <c r="M45" s="10"/>
      <c r="N45" s="14" t="s">
        <v>1139</v>
      </c>
      <c r="O45" s="15" t="s">
        <v>1008</v>
      </c>
    </row>
    <row r="46" spans="1:15" ht="26" x14ac:dyDescent="0.4">
      <c r="A46" s="9">
        <v>45</v>
      </c>
      <c r="B46" s="10" t="s">
        <v>918</v>
      </c>
      <c r="C46" s="11" t="s">
        <v>907</v>
      </c>
      <c r="D46" s="12">
        <v>9781799826392</v>
      </c>
      <c r="E46" s="12">
        <v>9781799826378</v>
      </c>
      <c r="F46" s="13" t="s">
        <v>1140</v>
      </c>
      <c r="G46" s="9">
        <v>1</v>
      </c>
      <c r="H46" s="9" t="s">
        <v>916</v>
      </c>
      <c r="I46" s="10" t="s">
        <v>1141</v>
      </c>
      <c r="J46" s="10" t="s">
        <v>922</v>
      </c>
      <c r="K46" s="9">
        <v>2020</v>
      </c>
      <c r="L46" s="10" t="s">
        <v>894</v>
      </c>
      <c r="M46" s="10"/>
      <c r="N46" s="14" t="s">
        <v>1142</v>
      </c>
      <c r="O46" s="15" t="s">
        <v>1008</v>
      </c>
    </row>
    <row r="47" spans="1:15" ht="39" x14ac:dyDescent="0.4">
      <c r="A47" s="9">
        <v>46</v>
      </c>
      <c r="B47" s="10" t="s">
        <v>918</v>
      </c>
      <c r="C47" s="11" t="s">
        <v>907</v>
      </c>
      <c r="D47" s="12">
        <v>9781799827931</v>
      </c>
      <c r="E47" s="12">
        <v>9781799827917</v>
      </c>
      <c r="F47" s="13" t="s">
        <v>1143</v>
      </c>
      <c r="G47" s="9">
        <v>1</v>
      </c>
      <c r="H47" s="9" t="s">
        <v>916</v>
      </c>
      <c r="I47" s="13" t="s">
        <v>1144</v>
      </c>
      <c r="J47" s="13" t="s">
        <v>922</v>
      </c>
      <c r="K47" s="9">
        <v>2021</v>
      </c>
      <c r="L47" s="10" t="s">
        <v>894</v>
      </c>
      <c r="M47" s="10"/>
      <c r="N47" s="14" t="s">
        <v>1145</v>
      </c>
      <c r="O47" s="15" t="s">
        <v>1008</v>
      </c>
    </row>
    <row r="48" spans="1:15" ht="26" x14ac:dyDescent="0.4">
      <c r="A48" s="9">
        <v>47</v>
      </c>
      <c r="B48" s="10" t="s">
        <v>918</v>
      </c>
      <c r="C48" s="11" t="s">
        <v>913</v>
      </c>
      <c r="D48" s="12">
        <v>9781799827771</v>
      </c>
      <c r="E48" s="12">
        <v>9781799827757</v>
      </c>
      <c r="F48" s="13" t="s">
        <v>1146</v>
      </c>
      <c r="G48" s="9">
        <v>1</v>
      </c>
      <c r="H48" s="9" t="s">
        <v>916</v>
      </c>
      <c r="I48" s="10" t="s">
        <v>1147</v>
      </c>
      <c r="J48" s="10" t="s">
        <v>922</v>
      </c>
      <c r="K48" s="9">
        <v>2020</v>
      </c>
      <c r="L48" s="10" t="s">
        <v>894</v>
      </c>
      <c r="M48" s="10"/>
      <c r="N48" s="14" t="s">
        <v>1148</v>
      </c>
      <c r="O48" s="15" t="s">
        <v>1008</v>
      </c>
    </row>
    <row r="49" spans="1:15" ht="39" x14ac:dyDescent="0.4">
      <c r="A49" s="9">
        <v>48</v>
      </c>
      <c r="B49" s="10" t="s">
        <v>918</v>
      </c>
      <c r="C49" s="11" t="s">
        <v>907</v>
      </c>
      <c r="D49" s="12">
        <v>9781799833376</v>
      </c>
      <c r="E49" s="12">
        <v>9781799833352</v>
      </c>
      <c r="F49" s="13" t="s">
        <v>1149</v>
      </c>
      <c r="G49" s="9">
        <v>1</v>
      </c>
      <c r="H49" s="9" t="s">
        <v>916</v>
      </c>
      <c r="I49" s="13" t="s">
        <v>1150</v>
      </c>
      <c r="J49" s="13" t="s">
        <v>922</v>
      </c>
      <c r="K49" s="9">
        <v>2021</v>
      </c>
      <c r="L49" s="10" t="s">
        <v>894</v>
      </c>
      <c r="M49" s="10"/>
      <c r="N49" s="14" t="s">
        <v>1151</v>
      </c>
      <c r="O49" s="15" t="s">
        <v>1008</v>
      </c>
    </row>
    <row r="50" spans="1:15" ht="52" x14ac:dyDescent="0.4">
      <c r="A50" s="9">
        <v>49</v>
      </c>
      <c r="B50" s="10" t="s">
        <v>918</v>
      </c>
      <c r="C50" s="11" t="s">
        <v>1152</v>
      </c>
      <c r="D50" s="12">
        <v>9781799837855</v>
      </c>
      <c r="E50" s="12">
        <v>9781799837848</v>
      </c>
      <c r="F50" s="13" t="s">
        <v>1153</v>
      </c>
      <c r="G50" s="9">
        <v>1</v>
      </c>
      <c r="H50" s="23" t="s">
        <v>916</v>
      </c>
      <c r="I50" s="13" t="s">
        <v>932</v>
      </c>
      <c r="J50" s="13" t="s">
        <v>922</v>
      </c>
      <c r="K50" s="9">
        <v>2021</v>
      </c>
      <c r="L50" s="10" t="s">
        <v>894</v>
      </c>
      <c r="M50" s="10"/>
      <c r="N50" s="14" t="s">
        <v>1154</v>
      </c>
      <c r="O50" s="15" t="s">
        <v>1008</v>
      </c>
    </row>
    <row r="51" spans="1:15" ht="39" x14ac:dyDescent="0.4">
      <c r="A51" s="9">
        <v>50</v>
      </c>
      <c r="B51" s="10" t="s">
        <v>918</v>
      </c>
      <c r="C51" s="11" t="s">
        <v>911</v>
      </c>
      <c r="D51" s="12">
        <v>9781799840640</v>
      </c>
      <c r="E51" s="12">
        <v>9781799840633</v>
      </c>
      <c r="F51" s="13" t="s">
        <v>1155</v>
      </c>
      <c r="G51" s="9">
        <v>1</v>
      </c>
      <c r="H51" s="9" t="s">
        <v>916</v>
      </c>
      <c r="I51" s="13" t="s">
        <v>1079</v>
      </c>
      <c r="J51" s="13" t="s">
        <v>919</v>
      </c>
      <c r="K51" s="9">
        <v>2021</v>
      </c>
      <c r="L51" s="10" t="s">
        <v>894</v>
      </c>
      <c r="M51" s="10"/>
      <c r="N51" s="14" t="s">
        <v>1156</v>
      </c>
      <c r="O51" s="15" t="s">
        <v>1008</v>
      </c>
    </row>
    <row r="52" spans="1:15" ht="39" x14ac:dyDescent="0.4">
      <c r="A52" s="9">
        <v>51</v>
      </c>
      <c r="B52" s="10" t="s">
        <v>918</v>
      </c>
      <c r="C52" s="11" t="s">
        <v>907</v>
      </c>
      <c r="D52" s="12">
        <v>9781799851028</v>
      </c>
      <c r="E52" s="12">
        <v>9781799851011</v>
      </c>
      <c r="F52" s="13" t="s">
        <v>1157</v>
      </c>
      <c r="G52" s="9">
        <v>1</v>
      </c>
      <c r="H52" s="9" t="s">
        <v>916</v>
      </c>
      <c r="I52" s="13" t="s">
        <v>1158</v>
      </c>
      <c r="J52" s="13" t="s">
        <v>922</v>
      </c>
      <c r="K52" s="9">
        <v>2021</v>
      </c>
      <c r="L52" s="10" t="s">
        <v>894</v>
      </c>
      <c r="M52" s="10"/>
      <c r="N52" s="14" t="s">
        <v>1159</v>
      </c>
      <c r="O52" s="15" t="s">
        <v>1008</v>
      </c>
    </row>
    <row r="53" spans="1:15" ht="39" x14ac:dyDescent="0.4">
      <c r="A53" s="9">
        <v>52</v>
      </c>
      <c r="B53" s="10" t="s">
        <v>918</v>
      </c>
      <c r="C53" s="11" t="s">
        <v>907</v>
      </c>
      <c r="D53" s="12">
        <v>9781799839804</v>
      </c>
      <c r="E53" s="12">
        <v>9781799839798</v>
      </c>
      <c r="F53" s="13" t="s">
        <v>1160</v>
      </c>
      <c r="G53" s="9">
        <v>1</v>
      </c>
      <c r="H53" s="9" t="s">
        <v>916</v>
      </c>
      <c r="I53" s="13" t="s">
        <v>1161</v>
      </c>
      <c r="J53" s="13" t="s">
        <v>922</v>
      </c>
      <c r="K53" s="9">
        <v>2021</v>
      </c>
      <c r="L53" s="10" t="s">
        <v>894</v>
      </c>
      <c r="M53" s="10"/>
      <c r="N53" s="14" t="s">
        <v>1162</v>
      </c>
      <c r="O53" s="15" t="s">
        <v>1008</v>
      </c>
    </row>
    <row r="54" spans="1:15" ht="39" x14ac:dyDescent="0.4">
      <c r="A54" s="9">
        <v>53</v>
      </c>
      <c r="B54" s="10" t="s">
        <v>918</v>
      </c>
      <c r="C54" s="11" t="s">
        <v>907</v>
      </c>
      <c r="D54" s="12">
        <v>9781799846864</v>
      </c>
      <c r="E54" s="12">
        <v>9781799846857</v>
      </c>
      <c r="F54" s="13" t="s">
        <v>1163</v>
      </c>
      <c r="G54" s="9">
        <v>1</v>
      </c>
      <c r="H54" s="9" t="s">
        <v>916</v>
      </c>
      <c r="I54" s="13" t="s">
        <v>1164</v>
      </c>
      <c r="J54" s="13" t="s">
        <v>922</v>
      </c>
      <c r="K54" s="9">
        <v>2021</v>
      </c>
      <c r="L54" s="10" t="s">
        <v>894</v>
      </c>
      <c r="M54" s="10"/>
      <c r="N54" s="14" t="s">
        <v>1165</v>
      </c>
      <c r="O54" s="15" t="s">
        <v>1008</v>
      </c>
    </row>
    <row r="55" spans="1:15" ht="39" x14ac:dyDescent="0.4">
      <c r="A55" s="9">
        <v>54</v>
      </c>
      <c r="B55" s="10" t="s">
        <v>918</v>
      </c>
      <c r="C55" s="11" t="s">
        <v>907</v>
      </c>
      <c r="D55" s="12">
        <v>9781799850632</v>
      </c>
      <c r="E55" s="12">
        <v>9781799850625</v>
      </c>
      <c r="F55" s="13" t="s">
        <v>1166</v>
      </c>
      <c r="G55" s="9">
        <v>1</v>
      </c>
      <c r="H55" s="9" t="s">
        <v>916</v>
      </c>
      <c r="I55" s="13" t="s">
        <v>564</v>
      </c>
      <c r="J55" s="13" t="s">
        <v>922</v>
      </c>
      <c r="K55" s="9">
        <v>2021</v>
      </c>
      <c r="L55" s="10" t="s">
        <v>894</v>
      </c>
      <c r="M55" s="10"/>
      <c r="N55" s="14" t="s">
        <v>1167</v>
      </c>
      <c r="O55" s="15" t="s">
        <v>1008</v>
      </c>
    </row>
    <row r="56" spans="1:15" x14ac:dyDescent="0.4">
      <c r="F56" s="19" t="s">
        <v>1003</v>
      </c>
      <c r="G56" s="17">
        <f>SUM(G2:G55)</f>
        <v>54</v>
      </c>
    </row>
  </sheetData>
  <phoneticPr fontId="9" type="noConversion"/>
  <hyperlinks>
    <hyperlink ref="N2" r:id="rId1"/>
    <hyperlink ref="N3" r:id="rId2"/>
    <hyperlink ref="N4" r:id="rId3"/>
    <hyperlink ref="N5" r:id="rId4"/>
    <hyperlink ref="N6" r:id="rId5"/>
    <hyperlink ref="N7" r:id="rId6"/>
    <hyperlink ref="N8" r:id="rId7"/>
    <hyperlink ref="N9" r:id="rId8"/>
    <hyperlink ref="N10" r:id="rId9"/>
    <hyperlink ref="N11" r:id="rId10"/>
    <hyperlink ref="N12" r:id="rId11"/>
    <hyperlink ref="N13" r:id="rId12"/>
    <hyperlink ref="N14" r:id="rId13"/>
    <hyperlink ref="N15" r:id="rId14"/>
    <hyperlink ref="N16" r:id="rId15"/>
    <hyperlink ref="N17" r:id="rId16"/>
    <hyperlink ref="N18" r:id="rId17"/>
    <hyperlink ref="N19" r:id="rId18"/>
    <hyperlink ref="N20" r:id="rId19"/>
    <hyperlink ref="N21" r:id="rId20"/>
    <hyperlink ref="N22" r:id="rId21"/>
    <hyperlink ref="N23" r:id="rId22"/>
    <hyperlink ref="N24" r:id="rId23"/>
    <hyperlink ref="N25" r:id="rId24"/>
    <hyperlink ref="N26" r:id="rId25"/>
    <hyperlink ref="N27" r:id="rId26"/>
    <hyperlink ref="N28" r:id="rId27"/>
    <hyperlink ref="N29" r:id="rId28"/>
    <hyperlink ref="N30" r:id="rId29"/>
    <hyperlink ref="N31" r:id="rId30"/>
    <hyperlink ref="N32" r:id="rId31"/>
    <hyperlink ref="N33" r:id="rId32"/>
    <hyperlink ref="N34" r:id="rId33"/>
    <hyperlink ref="N35" r:id="rId34"/>
    <hyperlink ref="N36" r:id="rId35"/>
    <hyperlink ref="N37" r:id="rId36"/>
    <hyperlink ref="N38" r:id="rId37"/>
    <hyperlink ref="N39" r:id="rId38"/>
    <hyperlink ref="N40" r:id="rId39"/>
    <hyperlink ref="N41" r:id="rId40"/>
    <hyperlink ref="N42" r:id="rId41"/>
    <hyperlink ref="N43" r:id="rId42"/>
    <hyperlink ref="N44" r:id="rId43"/>
    <hyperlink ref="N45" r:id="rId44"/>
    <hyperlink ref="N46" r:id="rId45"/>
    <hyperlink ref="N47" r:id="rId46"/>
    <hyperlink ref="N48" r:id="rId47"/>
    <hyperlink ref="N49" r:id="rId48"/>
    <hyperlink ref="N50" r:id="rId49"/>
    <hyperlink ref="N51" r:id="rId50"/>
    <hyperlink ref="N52" r:id="rId51"/>
    <hyperlink ref="N53" r:id="rId52"/>
    <hyperlink ref="N54" r:id="rId53"/>
    <hyperlink ref="N55" r:id="rId5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InfoSci 226筆</vt:lpstr>
      <vt:lpstr>InfoSci54筆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2020-10-19T08:42:56Z</cp:lastPrinted>
  <dcterms:created xsi:type="dcterms:W3CDTF">2017-07-26T07:18:30Z</dcterms:created>
  <dcterms:modified xsi:type="dcterms:W3CDTF">2020-12-25T01:26:48Z</dcterms:modified>
</cp:coreProperties>
</file>