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11更新平台\文道\"/>
    </mc:Choice>
  </mc:AlternateContent>
  <bookViews>
    <workbookView xWindow="-118" yWindow="-118" windowWidth="24244" windowHeight="13143" tabRatio="834" activeTab="1"/>
  </bookViews>
  <sheets>
    <sheet name="IOS 8冊" sheetId="7" r:id="rId1"/>
    <sheet name="後續擴充" sheetId="8" r:id="rId2"/>
  </sheets>
  <definedNames>
    <definedName name="_xlnm._FilterDatabase" localSheetId="0" hidden="1">'IOS 8冊'!$A$1:$O$10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8" l="1"/>
  <c r="G10" i="7" l="1"/>
</calcChain>
</file>

<file path=xl/sharedStrings.xml><?xml version="1.0" encoding="utf-8"?>
<sst xmlns="http://schemas.openxmlformats.org/spreadsheetml/2006/main" count="110" uniqueCount="86">
  <si>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</si>
  <si>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</si>
  <si>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</si>
  <si>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</si>
  <si>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</si>
  <si>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</si>
  <si>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</si>
  <si>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</si>
  <si>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</si>
  <si>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</si>
  <si>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</si>
  <si>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2" type="noConversion"/>
  </si>
  <si>
    <t>Medicine</t>
  </si>
  <si>
    <t>Science &amp; Technology</t>
  </si>
  <si>
    <t>IOS Press</t>
  </si>
  <si>
    <t>Logan, Robert A.</t>
  </si>
  <si>
    <r>
      <rPr>
        <sz val="10"/>
        <rFont val="新細明體"/>
        <family val="1"/>
        <charset val="136"/>
      </rPr>
      <t>序號</t>
    </r>
    <phoneticPr fontId="2" type="noConversion"/>
  </si>
  <si>
    <t>http://ebooks.windeal.com.tw/ios/cover.asp?isbn=9781614997894</t>
    <phoneticPr fontId="2" type="noConversion"/>
  </si>
  <si>
    <t>http://ebooks.windeal.com.tw/ios/cover.asp?isbn=9781614997177</t>
    <phoneticPr fontId="2" type="noConversion"/>
  </si>
  <si>
    <t>http://ebooks.windeal.com.tw/ios/cover.asp?isbn=9781614999287</t>
    <phoneticPr fontId="2" type="noConversion"/>
  </si>
  <si>
    <t>http://ebooks.windeal.com.tw/ios/cover.asp?isbn=9781643680187</t>
    <phoneticPr fontId="2" type="noConversion"/>
  </si>
  <si>
    <t>http://ebooks.windeal.com.tw/ios/cover.asp?isbn=9781643680149</t>
    <phoneticPr fontId="2" type="noConversion"/>
  </si>
  <si>
    <t>http://ebooks.windeal.com.tw/ios/cover.asp?isbn=9781643681740</t>
    <phoneticPr fontId="2" type="noConversion"/>
  </si>
  <si>
    <t>http://ebooks.windeal.com.tw/ios/cover.asp?isbn=9781643681726</t>
    <phoneticPr fontId="2" type="noConversion"/>
  </si>
  <si>
    <t>http://ebooks.windeal.com.tw/ios/cover.asp?isbn=9781643681887</t>
    <phoneticPr fontId="2" type="noConversion"/>
  </si>
  <si>
    <t>Health Literacy: New Directions in Research, Theory and Practice</t>
  </si>
  <si>
    <t>Metabolic Diseases: Foundations of Clinical Management, Genetics, and Pathology</t>
  </si>
  <si>
    <t>Gilbert-Barness, Enid</t>
  </si>
  <si>
    <t>Applications of Intelligent Systems - Proceedings of the 1st International APPIS Conference 2018</t>
  </si>
  <si>
    <t>Petkov, Nicolai</t>
  </si>
  <si>
    <t>Fuzzy Systems and Data Mining V - Proceedings of FSDM 2019</t>
  </si>
  <si>
    <t>Tallón-Ballesteros, Antonio J.</t>
  </si>
  <si>
    <t>Artificial Intelligence Research and Development - Proceedings of the 22nd International Conference of the Catalan Association for Artificial Intelligence</t>
  </si>
  <si>
    <t>Sabater-Mir, Jordi</t>
  </si>
  <si>
    <t>Advances in Pattern-Based Ontology Engineering</t>
  </si>
  <si>
    <t>Blomqvist, Eva</t>
  </si>
  <si>
    <t>Advances in Thermoelectricity: Foundational Issues, Materials and Nanotechnology</t>
  </si>
  <si>
    <t>Narducci, Dario</t>
  </si>
  <si>
    <t>Modern Technologies Enabling Safe and Secure UAV Operation in Urban Airspace</t>
  </si>
  <si>
    <t>Śniatała, Paweł</t>
  </si>
  <si>
    <t>連結</t>
    <phoneticPr fontId="2" type="noConversion"/>
  </si>
  <si>
    <r>
      <rPr>
        <sz val="10"/>
        <rFont val="新細明體"/>
        <family val="1"/>
        <charset val="136"/>
      </rPr>
      <t>總冊數</t>
    </r>
    <phoneticPr fontId="2" type="noConversion"/>
  </si>
  <si>
    <r>
      <rPr>
        <sz val="10"/>
        <rFont val="新細明體"/>
        <family val="1"/>
        <charset val="136"/>
      </rPr>
      <t>無光碟附件</t>
    </r>
  </si>
  <si>
    <r>
      <t xml:space="preserve">B101010 </t>
    </r>
    <r>
      <rPr>
        <sz val="10"/>
        <rFont val="新細明體"/>
        <family val="1"/>
        <charset val="136"/>
      </rPr>
      <t>醫學工程</t>
    </r>
  </si>
  <si>
    <r>
      <t xml:space="preserve">E08 </t>
    </r>
    <r>
      <rPr>
        <sz val="10"/>
        <rFont val="新細明體"/>
        <family val="1"/>
        <charset val="136"/>
      </rPr>
      <t>資訊</t>
    </r>
  </si>
  <si>
    <r>
      <t xml:space="preserve">B1020D7 </t>
    </r>
    <r>
      <rPr>
        <sz val="10"/>
        <rFont val="新細明體"/>
        <family val="1"/>
        <charset val="136"/>
      </rPr>
      <t>病理及法醫</t>
    </r>
  </si>
  <si>
    <r>
      <t xml:space="preserve">M03 </t>
    </r>
    <r>
      <rPr>
        <sz val="10"/>
        <rFont val="新細明體"/>
        <family val="1"/>
        <charset val="136"/>
      </rPr>
      <t>物理</t>
    </r>
  </si>
  <si>
    <r>
      <t xml:space="preserve">E71 </t>
    </r>
    <r>
      <rPr>
        <sz val="10"/>
        <rFont val="新細明體"/>
        <family val="1"/>
        <charset val="136"/>
      </rPr>
      <t>航太科技</t>
    </r>
  </si>
  <si>
    <t>9781614997900</t>
  </si>
  <si>
    <t>9781614997184</t>
  </si>
  <si>
    <t>9781614999294</t>
  </si>
  <si>
    <t>9781643680194</t>
  </si>
  <si>
    <t>9781643680156</t>
  </si>
  <si>
    <t>9781643681757</t>
  </si>
  <si>
    <t>9781643681733</t>
  </si>
  <si>
    <t>9781643681894</t>
  </si>
  <si>
    <t>9781614997894</t>
  </si>
  <si>
    <t>9781614997177</t>
  </si>
  <si>
    <t>9781614999287</t>
  </si>
  <si>
    <t>9781643680187</t>
  </si>
  <si>
    <t>9781643680149</t>
  </si>
  <si>
    <t>9781643681740</t>
  </si>
  <si>
    <t>9781643681726</t>
  </si>
  <si>
    <t>9781643681887</t>
  </si>
  <si>
    <t>序號</t>
    <phoneticPr fontId="13" type="noConversion"/>
  </si>
  <si>
    <t>主題</t>
  </si>
  <si>
    <t>次主題</t>
  </si>
  <si>
    <t>電子書13碼ISBN</t>
    <phoneticPr fontId="13" type="noConversion"/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</si>
  <si>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</si>
  <si>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</si>
  <si>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</si>
  <si>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</si>
  <si>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</si>
  <si>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</si>
  <si>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</si>
  <si>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</si>
  <si>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備註</t>
  </si>
  <si>
    <t>連結</t>
    <phoneticPr fontId="2" type="noConversion"/>
  </si>
  <si>
    <t>E08 資訊</t>
  </si>
  <si>
    <t>Multi-modal Data Fusion based on Embeddings</t>
  </si>
  <si>
    <t>Thoma, Steffen</t>
  </si>
  <si>
    <t>IOS Press</t>
    <phoneticPr fontId="13" type="noConversion"/>
  </si>
  <si>
    <t>無光碟附件</t>
  </si>
  <si>
    <t>IOS</t>
  </si>
  <si>
    <t>http://ebooks.windeal.com.tw/ios/cover.asp?isbn=9781643680286</t>
    <phoneticPr fontId="13" type="noConversion"/>
  </si>
  <si>
    <t>總冊數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</si>
</sst>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#######"/>
    <numFmt numFmtId="177" formatCode="0_);[Red]\(0\)"/>
  </numFmts>
  <fonts count="17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color indexed="8"/>
      <name val="Times New Roman"/>
      <family val="1"/>
    </font>
    <font>
      <sz val="12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10"/>
      <color indexed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u/>
      <sz val="10"/>
      <color theme="10"/>
      <name val="Arial"/>
      <family val="2"/>
    </font>
    <font>
      <sz val="1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0" fontId="3" fillId="0" borderId="0" xfId="0" applyFont="1" applyAlignment="1" applyProtection="1">
      <alignment horizontal="right" vertical="center" wrapText="1"/>
      <protection locked="0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0" fontId="7" fillId="3" borderId="1" xfId="3" applyFont="1" applyFill="1" applyBorder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9" fillId="0" borderId="1" xfId="4" applyFont="1" applyBorder="1" applyAlignment="1" applyProtection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76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3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176" fontId="1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5" fillId="0" borderId="1" xfId="4" applyFont="1" applyBorder="1" applyAlignment="1" applyProtection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 applyProtection="1">
      <alignment vertical="center" wrapText="1"/>
      <protection locked="0"/>
    </xf>
    <xf numFmtId="0" fontId="16" fillId="0" borderId="0" xfId="0" applyFont="1" applyAlignment="1">
      <alignment horizontal="right" vertical="center"/>
    </xf>
  </cellXfs>
  <cellStyles count="5">
    <cellStyle name="Normal 2" xfId="1"/>
    <cellStyle name="一般" xfId="0" builtinId="0"/>
    <cellStyle name="一般 2 3" xfId="2"/>
    <cellStyle name="一般_Sheet3" xfId="3"/>
    <cellStyle name="超連結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books.windeal.com.tw/ios/cover.asp?isbn=9781643681887" TargetMode="External"/><Relationship Id="rId3" Type="http://schemas.openxmlformats.org/officeDocument/2006/relationships/hyperlink" Target="http://ebooks.windeal.com.tw/ios/cover.asp?isbn=9781614999287" TargetMode="External"/><Relationship Id="rId7" Type="http://schemas.openxmlformats.org/officeDocument/2006/relationships/hyperlink" Target="http://ebooks.windeal.com.tw/ios/cover.asp?isbn=9781643681726" TargetMode="External"/><Relationship Id="rId2" Type="http://schemas.openxmlformats.org/officeDocument/2006/relationships/hyperlink" Target="http://ebooks.windeal.com.tw/ios/cover.asp?isbn=9781614997177" TargetMode="External"/><Relationship Id="rId1" Type="http://schemas.openxmlformats.org/officeDocument/2006/relationships/hyperlink" Target="http://ebooks.windeal.com.tw/ios/cover.asp?isbn=9781614997894" TargetMode="External"/><Relationship Id="rId6" Type="http://schemas.openxmlformats.org/officeDocument/2006/relationships/hyperlink" Target="http://ebooks.windeal.com.tw/ios/cover.asp?isbn=9781643681740" TargetMode="External"/><Relationship Id="rId5" Type="http://schemas.openxmlformats.org/officeDocument/2006/relationships/hyperlink" Target="http://ebooks.windeal.com.tw/ios/cover.asp?isbn=9781643680149" TargetMode="External"/><Relationship Id="rId4" Type="http://schemas.openxmlformats.org/officeDocument/2006/relationships/hyperlink" Target="http://ebooks.windeal.com.tw/ios/cover.asp?isbn=9781643680187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ebooks.windeal.com.tw/ios/cover.asp?isbn=9781643680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Normal="100" workbookViewId="0">
      <selection activeCell="A2" sqref="A2"/>
    </sheetView>
  </sheetViews>
  <sheetFormatPr defaultRowHeight="15.6"/>
  <cols>
    <col min="1" max="1" width="5.5" style="8" customWidth="1"/>
    <col min="2" max="2" width="8" style="8" customWidth="1"/>
    <col min="3" max="3" width="12.8984375" style="8" customWidth="1"/>
    <col min="4" max="5" width="14" style="8" customWidth="1"/>
    <col min="6" max="6" width="48.59765625" style="11" customWidth="1"/>
    <col min="7" max="8" width="4.5" style="8" customWidth="1"/>
    <col min="9" max="9" width="10.69921875" style="9" customWidth="1"/>
    <col min="10" max="10" width="8.296875" style="9" customWidth="1"/>
    <col min="11" max="11" width="6.69921875" style="8" customWidth="1"/>
    <col min="12" max="12" width="9.59765625" style="8" customWidth="1"/>
    <col min="13" max="13" width="6.5" style="10" customWidth="1"/>
    <col min="14" max="14" width="25.296875" style="5" customWidth="1"/>
    <col min="15" max="15" width="9" style="5"/>
  </cols>
  <sheetData>
    <row r="1" spans="1:15" s="1" customFormat="1" ht="27.4">
      <c r="A1" s="2" t="s">
        <v>16</v>
      </c>
      <c r="B1" s="2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18" t="s">
        <v>40</v>
      </c>
      <c r="O1" s="19"/>
    </row>
    <row r="2" spans="1:15" s="12" customFormat="1" ht="26.9">
      <c r="A2" s="13">
        <v>1</v>
      </c>
      <c r="B2" s="14" t="s">
        <v>12</v>
      </c>
      <c r="C2" s="15" t="s">
        <v>43</v>
      </c>
      <c r="D2" s="17" t="s">
        <v>48</v>
      </c>
      <c r="E2" s="17" t="s">
        <v>56</v>
      </c>
      <c r="F2" s="16" t="s">
        <v>25</v>
      </c>
      <c r="G2" s="13">
        <v>1</v>
      </c>
      <c r="H2" s="13">
        <v>1</v>
      </c>
      <c r="I2" s="14" t="s">
        <v>15</v>
      </c>
      <c r="J2" s="14" t="s">
        <v>14</v>
      </c>
      <c r="K2" s="13">
        <v>2017</v>
      </c>
      <c r="L2" s="14" t="s">
        <v>42</v>
      </c>
      <c r="M2" s="20"/>
      <c r="N2" s="21" t="s">
        <v>17</v>
      </c>
      <c r="O2" s="5"/>
    </row>
    <row r="3" spans="1:15" s="12" customFormat="1" ht="26.9">
      <c r="A3" s="13">
        <v>2</v>
      </c>
      <c r="B3" s="14" t="s">
        <v>12</v>
      </c>
      <c r="C3" s="15" t="s">
        <v>45</v>
      </c>
      <c r="D3" s="17" t="s">
        <v>49</v>
      </c>
      <c r="E3" s="17" t="s">
        <v>57</v>
      </c>
      <c r="F3" s="16" t="s">
        <v>26</v>
      </c>
      <c r="G3" s="13">
        <v>1</v>
      </c>
      <c r="H3" s="13">
        <v>1</v>
      </c>
      <c r="I3" s="14" t="s">
        <v>27</v>
      </c>
      <c r="J3" s="14" t="s">
        <v>14</v>
      </c>
      <c r="K3" s="13">
        <v>2017</v>
      </c>
      <c r="L3" s="14" t="s">
        <v>42</v>
      </c>
      <c r="M3" s="20"/>
      <c r="N3" s="21" t="s">
        <v>18</v>
      </c>
      <c r="O3" s="5"/>
    </row>
    <row r="4" spans="1:15" s="12" customFormat="1" ht="26.9">
      <c r="A4" s="13">
        <v>3</v>
      </c>
      <c r="B4" s="14" t="s">
        <v>13</v>
      </c>
      <c r="C4" s="15" t="s">
        <v>44</v>
      </c>
      <c r="D4" s="17" t="s">
        <v>50</v>
      </c>
      <c r="E4" s="17" t="s">
        <v>58</v>
      </c>
      <c r="F4" s="16" t="s">
        <v>28</v>
      </c>
      <c r="G4" s="13">
        <v>1</v>
      </c>
      <c r="H4" s="13">
        <v>1</v>
      </c>
      <c r="I4" s="14" t="s">
        <v>29</v>
      </c>
      <c r="J4" s="14" t="s">
        <v>14</v>
      </c>
      <c r="K4" s="13">
        <v>2018</v>
      </c>
      <c r="L4" s="14" t="s">
        <v>42</v>
      </c>
      <c r="M4" s="20"/>
      <c r="N4" s="21" t="s">
        <v>19</v>
      </c>
      <c r="O4" s="5"/>
    </row>
    <row r="5" spans="1:15" s="12" customFormat="1" ht="26.9">
      <c r="A5" s="13">
        <v>4</v>
      </c>
      <c r="B5" s="14" t="s">
        <v>13</v>
      </c>
      <c r="C5" s="15" t="s">
        <v>44</v>
      </c>
      <c r="D5" s="17" t="s">
        <v>51</v>
      </c>
      <c r="E5" s="17" t="s">
        <v>59</v>
      </c>
      <c r="F5" s="16" t="s">
        <v>30</v>
      </c>
      <c r="G5" s="13">
        <v>1</v>
      </c>
      <c r="H5" s="13">
        <v>1</v>
      </c>
      <c r="I5" s="14" t="s">
        <v>31</v>
      </c>
      <c r="J5" s="14" t="s">
        <v>14</v>
      </c>
      <c r="K5" s="13">
        <v>2019</v>
      </c>
      <c r="L5" s="14" t="s">
        <v>42</v>
      </c>
      <c r="M5" s="20"/>
      <c r="N5" s="21" t="s">
        <v>20</v>
      </c>
      <c r="O5" s="5"/>
    </row>
    <row r="6" spans="1:15" s="12" customFormat="1" ht="40.299999999999997">
      <c r="A6" s="13">
        <v>5</v>
      </c>
      <c r="B6" s="14" t="s">
        <v>13</v>
      </c>
      <c r="C6" s="15" t="s">
        <v>44</v>
      </c>
      <c r="D6" s="17" t="s">
        <v>52</v>
      </c>
      <c r="E6" s="17" t="s">
        <v>60</v>
      </c>
      <c r="F6" s="16" t="s">
        <v>32</v>
      </c>
      <c r="G6" s="13">
        <v>1</v>
      </c>
      <c r="H6" s="13">
        <v>1</v>
      </c>
      <c r="I6" s="14" t="s">
        <v>33</v>
      </c>
      <c r="J6" s="14" t="s">
        <v>14</v>
      </c>
      <c r="K6" s="13">
        <v>2019</v>
      </c>
      <c r="L6" s="14" t="s">
        <v>42</v>
      </c>
      <c r="M6" s="20"/>
      <c r="N6" s="21" t="s">
        <v>21</v>
      </c>
      <c r="O6" s="5"/>
    </row>
    <row r="7" spans="1:15" s="12" customFormat="1">
      <c r="A7" s="13">
        <v>6</v>
      </c>
      <c r="B7" s="14" t="s">
        <v>13</v>
      </c>
      <c r="C7" s="15" t="s">
        <v>44</v>
      </c>
      <c r="D7" s="17" t="s">
        <v>53</v>
      </c>
      <c r="E7" s="17" t="s">
        <v>61</v>
      </c>
      <c r="F7" s="16" t="s">
        <v>34</v>
      </c>
      <c r="G7" s="13">
        <v>1</v>
      </c>
      <c r="H7" s="13">
        <v>1</v>
      </c>
      <c r="I7" s="14" t="s">
        <v>35</v>
      </c>
      <c r="J7" s="14" t="s">
        <v>14</v>
      </c>
      <c r="K7" s="13">
        <v>2021</v>
      </c>
      <c r="L7" s="14" t="s">
        <v>42</v>
      </c>
      <c r="M7" s="20"/>
      <c r="N7" s="21" t="s">
        <v>22</v>
      </c>
      <c r="O7" s="5"/>
    </row>
    <row r="8" spans="1:15" s="12" customFormat="1" ht="26.9">
      <c r="A8" s="13">
        <v>7</v>
      </c>
      <c r="B8" s="14" t="s">
        <v>13</v>
      </c>
      <c r="C8" s="15" t="s">
        <v>46</v>
      </c>
      <c r="D8" s="17" t="s">
        <v>54</v>
      </c>
      <c r="E8" s="17" t="s">
        <v>62</v>
      </c>
      <c r="F8" s="16" t="s">
        <v>36</v>
      </c>
      <c r="G8" s="13">
        <v>1</v>
      </c>
      <c r="H8" s="13">
        <v>1</v>
      </c>
      <c r="I8" s="14" t="s">
        <v>37</v>
      </c>
      <c r="J8" s="14" t="s">
        <v>14</v>
      </c>
      <c r="K8" s="13">
        <v>2021</v>
      </c>
      <c r="L8" s="14" t="s">
        <v>42</v>
      </c>
      <c r="M8" s="20"/>
      <c r="N8" s="21" t="s">
        <v>23</v>
      </c>
      <c r="O8" s="5"/>
    </row>
    <row r="9" spans="1:15" s="12" customFormat="1" ht="26.9">
      <c r="A9" s="13">
        <v>8</v>
      </c>
      <c r="B9" s="14" t="s">
        <v>13</v>
      </c>
      <c r="C9" s="15" t="s">
        <v>47</v>
      </c>
      <c r="D9" s="17" t="s">
        <v>55</v>
      </c>
      <c r="E9" s="17" t="s">
        <v>63</v>
      </c>
      <c r="F9" s="16" t="s">
        <v>38</v>
      </c>
      <c r="G9" s="13">
        <v>1</v>
      </c>
      <c r="H9" s="13">
        <v>1</v>
      </c>
      <c r="I9" s="14" t="s">
        <v>39</v>
      </c>
      <c r="J9" s="14" t="s">
        <v>14</v>
      </c>
      <c r="K9" s="13">
        <v>2021</v>
      </c>
      <c r="L9" s="14" t="s">
        <v>42</v>
      </c>
      <c r="M9" s="20"/>
      <c r="N9" s="21" t="s">
        <v>24</v>
      </c>
      <c r="O9" s="5"/>
    </row>
    <row r="10" spans="1:15" s="8" customFormat="1" ht="14">
      <c r="F10" s="6" t="s">
        <v>41</v>
      </c>
      <c r="G10" s="7">
        <f>SUM(G2:G9)</f>
        <v>8</v>
      </c>
      <c r="I10" s="9"/>
      <c r="J10" s="9"/>
      <c r="M10" s="10"/>
      <c r="N10" s="5"/>
      <c r="O10" s="5"/>
    </row>
  </sheetData>
  <autoFilter ref="A1:O10"/>
  <phoneticPr fontId="11" type="noConversion"/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</hyperlinks>
  <pageMargins left="0.23622047244094491" right="0.23622047244094491" top="0.74803149606299213" bottom="0.74803149606299213" header="0.31496062992125984" footer="0.31496062992125984"/>
  <pageSetup paperSize="9" scale="69" fitToHeight="0" orientation="landscape" r:id="rId9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5"/>
  <sheetViews>
    <sheetView tabSelected="1" workbookViewId="0">
      <selection activeCell="C8" sqref="C8"/>
    </sheetView>
  </sheetViews>
  <sheetFormatPr defaultColWidth="5.19921875" defaultRowHeight="15.6"/>
  <cols>
    <col min="1" max="1" width="4.5" style="34" customWidth="1"/>
    <col min="2" max="2" width="6.69921875" style="35" customWidth="1"/>
    <col min="3" max="3" width="9.5" style="35" customWidth="1"/>
    <col min="4" max="4" width="12.8984375" style="36" customWidth="1"/>
    <col min="5" max="5" width="12.8984375" style="34" customWidth="1"/>
    <col min="6" max="6" width="37.5" style="40" customWidth="1"/>
    <col min="7" max="8" width="4.5" style="34" customWidth="1"/>
    <col min="9" max="9" width="10.69921875" style="38" customWidth="1"/>
    <col min="10" max="10" width="9.09765625" style="38" customWidth="1"/>
    <col min="11" max="11" width="6.3984375" style="34" customWidth="1"/>
    <col min="12" max="12" width="9.8984375" style="34" customWidth="1"/>
    <col min="13" max="13" width="8.59765625" style="39" customWidth="1"/>
    <col min="14" max="14" width="52.8984375" style="19" customWidth="1"/>
  </cols>
  <sheetData>
    <row r="1" spans="1:15" s="1" customFormat="1" ht="27.95">
      <c r="A1" s="22" t="s">
        <v>64</v>
      </c>
      <c r="B1" s="22" t="s">
        <v>65</v>
      </c>
      <c r="C1" s="22" t="s">
        <v>66</v>
      </c>
      <c r="D1" s="23" t="s">
        <v>67</v>
      </c>
      <c r="E1" s="24" t="s">
        <v>68</v>
      </c>
      <c r="F1" s="25" t="s">
        <v>69</v>
      </c>
      <c r="G1" s="22" t="s">
        <v>70</v>
      </c>
      <c r="H1" s="22" t="s">
        <v>71</v>
      </c>
      <c r="I1" s="22" t="s">
        <v>72</v>
      </c>
      <c r="J1" s="22" t="s">
        <v>73</v>
      </c>
      <c r="K1" s="22" t="s">
        <v>74</v>
      </c>
      <c r="L1" s="22" t="s">
        <v>75</v>
      </c>
      <c r="M1" s="23" t="s">
        <v>76</v>
      </c>
      <c r="N1" s="26" t="s">
        <v>77</v>
      </c>
    </row>
    <row r="2" spans="1:15" ht="27.95">
      <c r="A2" s="27">
        <v>1</v>
      </c>
      <c r="B2" s="28" t="s">
        <v>13</v>
      </c>
      <c r="C2" s="28" t="s">
        <v>78</v>
      </c>
      <c r="D2" s="29">
        <v>9781643680293</v>
      </c>
      <c r="E2" s="29">
        <v>9781643680286</v>
      </c>
      <c r="F2" s="30" t="s">
        <v>79</v>
      </c>
      <c r="G2" s="31">
        <v>1</v>
      </c>
      <c r="H2" s="31">
        <v>1</v>
      </c>
      <c r="I2" s="30" t="s">
        <v>80</v>
      </c>
      <c r="J2" s="30" t="s">
        <v>81</v>
      </c>
      <c r="K2" s="31">
        <v>2019</v>
      </c>
      <c r="L2" s="32" t="s">
        <v>82</v>
      </c>
      <c r="M2" s="27" t="s">
        <v>83</v>
      </c>
      <c r="N2" s="33" t="s">
        <v>84</v>
      </c>
      <c r="O2" s="5"/>
    </row>
    <row r="3" spans="1:15">
      <c r="F3" s="37" t="s">
        <v>85</v>
      </c>
      <c r="G3" s="34">
        <f>SUM(G2:G2)</f>
        <v>1</v>
      </c>
      <c r="N3" s="1"/>
    </row>
    <row r="4" spans="1:15">
      <c r="J4" s="9"/>
      <c r="M4" s="41"/>
      <c r="N4" s="1"/>
    </row>
    <row r="5" spans="1:15">
      <c r="N5" s="1"/>
    </row>
    <row r="6" spans="1:15">
      <c r="N6" s="1"/>
    </row>
    <row r="7" spans="1:15">
      <c r="N7" s="1"/>
    </row>
    <row r="8" spans="1:15">
      <c r="N8" s="1"/>
    </row>
    <row r="9" spans="1:15">
      <c r="N9" s="1"/>
    </row>
    <row r="10" spans="1:15">
      <c r="N10" s="1"/>
    </row>
    <row r="11" spans="1:15">
      <c r="N11" s="1"/>
    </row>
    <row r="12" spans="1:15">
      <c r="N12" s="1"/>
    </row>
    <row r="13" spans="1:15">
      <c r="N13" s="1"/>
    </row>
    <row r="14" spans="1:15">
      <c r="N14" s="1"/>
    </row>
    <row r="15" spans="1:15">
      <c r="N15" s="1"/>
    </row>
    <row r="16" spans="1:15">
      <c r="N16" s="1"/>
    </row>
    <row r="17" spans="14:14">
      <c r="N17" s="1"/>
    </row>
    <row r="18" spans="14:14">
      <c r="N18" s="1"/>
    </row>
    <row r="19" spans="14:14">
      <c r="N19" s="1"/>
    </row>
    <row r="20" spans="14:14">
      <c r="N20" s="1"/>
    </row>
    <row r="21" spans="14:14">
      <c r="N21" s="1"/>
    </row>
    <row r="22" spans="14:14">
      <c r="N22" s="1"/>
    </row>
    <row r="23" spans="14:14">
      <c r="N23" s="1"/>
    </row>
    <row r="24" spans="14:14">
      <c r="N24" s="1"/>
    </row>
    <row r="25" spans="14:14">
      <c r="N25" s="1"/>
    </row>
    <row r="26" spans="14:14">
      <c r="N26" s="1"/>
    </row>
    <row r="27" spans="14:14">
      <c r="N27" s="1"/>
    </row>
    <row r="28" spans="14:14">
      <c r="N28" s="1"/>
    </row>
    <row r="29" spans="14:14">
      <c r="N29" s="1"/>
    </row>
    <row r="30" spans="14:14">
      <c r="N30" s="1"/>
    </row>
    <row r="31" spans="14:14">
      <c r="N31" s="1"/>
    </row>
    <row r="32" spans="14:14">
      <c r="N32" s="1"/>
    </row>
    <row r="33" spans="14:14">
      <c r="N33" s="1"/>
    </row>
    <row r="34" spans="14:14">
      <c r="N34" s="1"/>
    </row>
    <row r="35" spans="14:14">
      <c r="N35" s="1"/>
    </row>
    <row r="36" spans="14:14">
      <c r="N36" s="1"/>
    </row>
    <row r="37" spans="14:14">
      <c r="N37" s="1"/>
    </row>
    <row r="38" spans="14:14">
      <c r="N38" s="1"/>
    </row>
    <row r="39" spans="14:14">
      <c r="N39" s="1"/>
    </row>
    <row r="40" spans="14:14">
      <c r="N40" s="1"/>
    </row>
    <row r="41" spans="14:14">
      <c r="N41" s="1"/>
    </row>
    <row r="42" spans="14:14">
      <c r="N42" s="1"/>
    </row>
    <row r="43" spans="14:14">
      <c r="N43" s="1"/>
    </row>
    <row r="44" spans="14:14">
      <c r="N44" s="1"/>
    </row>
    <row r="45" spans="14:14">
      <c r="N45" s="1"/>
    </row>
    <row r="46" spans="14:14">
      <c r="N46" s="1"/>
    </row>
    <row r="47" spans="14:14">
      <c r="N47" s="1"/>
    </row>
    <row r="48" spans="14:14">
      <c r="N48" s="1"/>
    </row>
    <row r="49" spans="14:14">
      <c r="N49" s="1"/>
    </row>
    <row r="50" spans="14:14">
      <c r="N50" s="1"/>
    </row>
    <row r="51" spans="14:14">
      <c r="N51" s="1"/>
    </row>
    <row r="52" spans="14:14">
      <c r="N52" s="1"/>
    </row>
    <row r="53" spans="14:14">
      <c r="N53" s="1"/>
    </row>
    <row r="54" spans="14:14">
      <c r="N54" s="1"/>
    </row>
    <row r="55" spans="14:14">
      <c r="N55" s="1"/>
    </row>
    <row r="56" spans="14:14">
      <c r="N56" s="1"/>
    </row>
    <row r="57" spans="14:14">
      <c r="N57" s="1"/>
    </row>
    <row r="58" spans="14:14">
      <c r="N58" s="1"/>
    </row>
    <row r="59" spans="14:14">
      <c r="N59" s="1"/>
    </row>
    <row r="60" spans="14:14">
      <c r="N60" s="1"/>
    </row>
    <row r="61" spans="14:14">
      <c r="N61" s="1"/>
    </row>
    <row r="62" spans="14:14">
      <c r="N62" s="1"/>
    </row>
    <row r="63" spans="14:14">
      <c r="N63" s="1"/>
    </row>
    <row r="64" spans="14:14">
      <c r="N64" s="1"/>
    </row>
    <row r="65" spans="14:14">
      <c r="N65" s="1"/>
    </row>
    <row r="66" spans="14:14">
      <c r="N66" s="1"/>
    </row>
    <row r="67" spans="14:14">
      <c r="N67" s="1"/>
    </row>
    <row r="68" spans="14:14">
      <c r="N68" s="1"/>
    </row>
    <row r="69" spans="14:14">
      <c r="N69" s="1"/>
    </row>
    <row r="70" spans="14:14">
      <c r="N70" s="1"/>
    </row>
    <row r="71" spans="14:14">
      <c r="N71" s="1"/>
    </row>
    <row r="72" spans="14:14">
      <c r="N72" s="1"/>
    </row>
    <row r="73" spans="14:14">
      <c r="N73" s="1"/>
    </row>
    <row r="74" spans="14:14">
      <c r="N74" s="1"/>
    </row>
    <row r="75" spans="14:14">
      <c r="N75" s="1"/>
    </row>
    <row r="76" spans="14:14">
      <c r="N76" s="1"/>
    </row>
    <row r="77" spans="14:14">
      <c r="N77" s="1"/>
    </row>
    <row r="78" spans="14:14">
      <c r="N78" s="1"/>
    </row>
    <row r="79" spans="14:14">
      <c r="N79" s="1"/>
    </row>
    <row r="80" spans="14:14">
      <c r="N80" s="1"/>
    </row>
    <row r="81" spans="14:14">
      <c r="N81" s="1"/>
    </row>
    <row r="82" spans="14:14">
      <c r="N82" s="1"/>
    </row>
    <row r="83" spans="14:14">
      <c r="N83" s="1"/>
    </row>
    <row r="84" spans="14:14">
      <c r="N84" s="1"/>
    </row>
    <row r="85" spans="14:14">
      <c r="N85" s="1"/>
    </row>
    <row r="86" spans="14:14">
      <c r="N86" s="1"/>
    </row>
    <row r="87" spans="14:14">
      <c r="N87" s="1"/>
    </row>
    <row r="88" spans="14:14">
      <c r="N88" s="1"/>
    </row>
    <row r="89" spans="14:14">
      <c r="N89" s="1"/>
    </row>
    <row r="90" spans="14:14">
      <c r="N90" s="1"/>
    </row>
    <row r="91" spans="14:14">
      <c r="N91" s="1"/>
    </row>
    <row r="92" spans="14:14">
      <c r="N92" s="1"/>
    </row>
    <row r="93" spans="14:14">
      <c r="N93" s="1"/>
    </row>
    <row r="94" spans="14:14">
      <c r="N94" s="1"/>
    </row>
    <row r="95" spans="14:14">
      <c r="N95" s="1"/>
    </row>
    <row r="96" spans="14:14">
      <c r="N96" s="1"/>
    </row>
    <row r="97" spans="14:14">
      <c r="N97" s="1"/>
    </row>
    <row r="98" spans="14:14">
      <c r="N98" s="1"/>
    </row>
    <row r="99" spans="14:14">
      <c r="N99" s="1"/>
    </row>
    <row r="100" spans="14:14">
      <c r="N100" s="1"/>
    </row>
    <row r="101" spans="14:14">
      <c r="N101" s="1"/>
    </row>
    <row r="102" spans="14:14">
      <c r="N102" s="1"/>
    </row>
    <row r="103" spans="14:14">
      <c r="N103" s="1"/>
    </row>
    <row r="104" spans="14:14">
      <c r="N104" s="1"/>
    </row>
    <row r="105" spans="14:14">
      <c r="N105" s="1"/>
    </row>
    <row r="106" spans="14:14">
      <c r="N106" s="1"/>
    </row>
    <row r="107" spans="14:14">
      <c r="N107" s="1"/>
    </row>
    <row r="108" spans="14:14">
      <c r="N108" s="1"/>
    </row>
    <row r="109" spans="14:14">
      <c r="N109" s="1"/>
    </row>
    <row r="110" spans="14:14">
      <c r="N110" s="1"/>
    </row>
    <row r="111" spans="14:14">
      <c r="N111" s="1"/>
    </row>
    <row r="112" spans="14:14">
      <c r="N112" s="1"/>
    </row>
    <row r="113" spans="14:14">
      <c r="N113" s="1"/>
    </row>
    <row r="114" spans="14:14">
      <c r="N114" s="1"/>
    </row>
    <row r="115" spans="14:14">
      <c r="N115" s="1"/>
    </row>
    <row r="116" spans="14:14">
      <c r="N116" s="1"/>
    </row>
    <row r="117" spans="14:14">
      <c r="N117" s="1"/>
    </row>
    <row r="118" spans="14:14">
      <c r="N118" s="1"/>
    </row>
    <row r="119" spans="14:14">
      <c r="N119" s="1"/>
    </row>
    <row r="120" spans="14:14">
      <c r="N120" s="1"/>
    </row>
    <row r="121" spans="14:14">
      <c r="N121" s="1"/>
    </row>
    <row r="122" spans="14:14">
      <c r="N122" s="1"/>
    </row>
    <row r="123" spans="14:14">
      <c r="N123" s="1"/>
    </row>
    <row r="124" spans="14:14">
      <c r="N124" s="1"/>
    </row>
    <row r="125" spans="14:14">
      <c r="N125" s="1"/>
    </row>
    <row r="126" spans="14:14">
      <c r="N126" s="1"/>
    </row>
    <row r="127" spans="14:14">
      <c r="N127" s="1"/>
    </row>
    <row r="128" spans="14:14">
      <c r="N128" s="1"/>
    </row>
    <row r="129" spans="14:14">
      <c r="N129" s="1"/>
    </row>
    <row r="130" spans="14:14">
      <c r="N130" s="1"/>
    </row>
    <row r="131" spans="14:14">
      <c r="N131" s="1"/>
    </row>
    <row r="132" spans="14:14">
      <c r="N132" s="1"/>
    </row>
    <row r="133" spans="14:14">
      <c r="N133" s="1"/>
    </row>
    <row r="134" spans="14:14">
      <c r="N134" s="1"/>
    </row>
    <row r="135" spans="14:14">
      <c r="N135" s="1"/>
    </row>
    <row r="136" spans="14:14">
      <c r="N136" s="1"/>
    </row>
    <row r="137" spans="14:14">
      <c r="N137" s="1"/>
    </row>
    <row r="138" spans="14:14">
      <c r="N138" s="1"/>
    </row>
    <row r="139" spans="14:14">
      <c r="N139" s="1"/>
    </row>
    <row r="140" spans="14:14">
      <c r="N140" s="1"/>
    </row>
    <row r="141" spans="14:14">
      <c r="N141" s="1"/>
    </row>
    <row r="142" spans="14:14">
      <c r="N142" s="1"/>
    </row>
    <row r="143" spans="14:14">
      <c r="N143" s="1"/>
    </row>
    <row r="144" spans="14:14">
      <c r="N144" s="1"/>
    </row>
    <row r="145" spans="14:14">
      <c r="N145" s="1"/>
    </row>
    <row r="146" spans="14:14">
      <c r="N146" s="1"/>
    </row>
    <row r="147" spans="14:14">
      <c r="N147" s="1"/>
    </row>
    <row r="148" spans="14:14">
      <c r="N148" s="1"/>
    </row>
    <row r="149" spans="14:14">
      <c r="N149" s="1"/>
    </row>
    <row r="150" spans="14:14">
      <c r="N150" s="1"/>
    </row>
    <row r="151" spans="14:14">
      <c r="N151" s="1"/>
    </row>
    <row r="152" spans="14:14">
      <c r="N152" s="1"/>
    </row>
    <row r="153" spans="14:14">
      <c r="N153" s="1"/>
    </row>
    <row r="154" spans="14:14">
      <c r="N154" s="1"/>
    </row>
    <row r="155" spans="14:14">
      <c r="N155" s="1"/>
    </row>
    <row r="156" spans="14:14">
      <c r="N156" s="1"/>
    </row>
    <row r="157" spans="14:14">
      <c r="N157" s="1"/>
    </row>
    <row r="158" spans="14:14">
      <c r="N158" s="1"/>
    </row>
    <row r="159" spans="14:14">
      <c r="N159" s="1"/>
    </row>
    <row r="160" spans="14:14">
      <c r="N160" s="1"/>
    </row>
    <row r="161" spans="14:14">
      <c r="N161" s="1"/>
    </row>
    <row r="162" spans="14:14">
      <c r="N162" s="1"/>
    </row>
    <row r="163" spans="14:14">
      <c r="N163" s="1"/>
    </row>
    <row r="164" spans="14:14">
      <c r="N164" s="1"/>
    </row>
    <row r="165" spans="14:14">
      <c r="N165" s="1"/>
    </row>
    <row r="166" spans="14:14">
      <c r="N166" s="1"/>
    </row>
    <row r="167" spans="14:14">
      <c r="N167" s="1"/>
    </row>
    <row r="168" spans="14:14">
      <c r="N168" s="1"/>
    </row>
    <row r="169" spans="14:14">
      <c r="N169" s="1"/>
    </row>
    <row r="170" spans="14:14">
      <c r="N170" s="1"/>
    </row>
    <row r="171" spans="14:14">
      <c r="N171" s="1"/>
    </row>
    <row r="172" spans="14:14">
      <c r="N172" s="1"/>
    </row>
    <row r="173" spans="14:14">
      <c r="N173" s="1"/>
    </row>
    <row r="174" spans="14:14">
      <c r="N174" s="1"/>
    </row>
    <row r="175" spans="14:14">
      <c r="N175" s="1"/>
    </row>
    <row r="176" spans="14:14">
      <c r="N176" s="1"/>
    </row>
    <row r="177" spans="14:14">
      <c r="N177" s="1"/>
    </row>
    <row r="178" spans="14:14">
      <c r="N178" s="1"/>
    </row>
    <row r="179" spans="14:14">
      <c r="N179" s="1"/>
    </row>
    <row r="180" spans="14:14">
      <c r="N180" s="1"/>
    </row>
    <row r="181" spans="14:14">
      <c r="N181" s="1"/>
    </row>
    <row r="182" spans="14:14">
      <c r="N182" s="1"/>
    </row>
    <row r="183" spans="14:14">
      <c r="N183" s="1"/>
    </row>
    <row r="184" spans="14:14">
      <c r="N184" s="1"/>
    </row>
    <row r="185" spans="14:14">
      <c r="N185" s="1"/>
    </row>
    <row r="186" spans="14:14">
      <c r="N186" s="1"/>
    </row>
    <row r="187" spans="14:14">
      <c r="N187" s="1"/>
    </row>
    <row r="188" spans="14:14">
      <c r="N188" s="1"/>
    </row>
    <row r="189" spans="14:14">
      <c r="N189" s="1"/>
    </row>
    <row r="190" spans="14:14">
      <c r="N190" s="1"/>
    </row>
    <row r="191" spans="14:14">
      <c r="N191" s="1"/>
    </row>
    <row r="192" spans="14:14">
      <c r="N192" s="1"/>
    </row>
    <row r="193" spans="14:14">
      <c r="N193" s="1"/>
    </row>
    <row r="194" spans="14:14">
      <c r="N194" s="1"/>
    </row>
    <row r="195" spans="14:14">
      <c r="N195" s="1"/>
    </row>
    <row r="196" spans="14:14">
      <c r="N196" s="1"/>
    </row>
    <row r="197" spans="14:14">
      <c r="N197" s="1"/>
    </row>
    <row r="198" spans="14:14">
      <c r="N198" s="1"/>
    </row>
    <row r="199" spans="14:14">
      <c r="N199" s="1"/>
    </row>
    <row r="200" spans="14:14">
      <c r="N200" s="1"/>
    </row>
    <row r="201" spans="14:14">
      <c r="N201" s="1"/>
    </row>
    <row r="202" spans="14:14">
      <c r="N202" s="1"/>
    </row>
    <row r="203" spans="14:14">
      <c r="N203" s="1"/>
    </row>
    <row r="204" spans="14:14">
      <c r="N204" s="1"/>
    </row>
    <row r="205" spans="14:14">
      <c r="N205" s="1"/>
    </row>
    <row r="206" spans="14:14">
      <c r="N206" s="1"/>
    </row>
    <row r="207" spans="14:14">
      <c r="N207" s="1"/>
    </row>
    <row r="208" spans="14:14">
      <c r="N208" s="1"/>
    </row>
    <row r="209" spans="14:14">
      <c r="N209" s="1"/>
    </row>
    <row r="210" spans="14:14">
      <c r="N210" s="1"/>
    </row>
    <row r="211" spans="14:14">
      <c r="N211" s="1"/>
    </row>
    <row r="212" spans="14:14">
      <c r="N212" s="1"/>
    </row>
    <row r="213" spans="14:14">
      <c r="N213" s="1"/>
    </row>
    <row r="214" spans="14:14">
      <c r="N214" s="1"/>
    </row>
    <row r="215" spans="14:14">
      <c r="N215" s="1"/>
    </row>
    <row r="216" spans="14:14">
      <c r="N216" s="1"/>
    </row>
    <row r="217" spans="14:14">
      <c r="N217" s="1"/>
    </row>
    <row r="218" spans="14:14">
      <c r="N218" s="1"/>
    </row>
    <row r="219" spans="14:14">
      <c r="N219" s="1"/>
    </row>
    <row r="220" spans="14:14">
      <c r="N220" s="1"/>
    </row>
    <row r="221" spans="14:14">
      <c r="N221" s="1"/>
    </row>
    <row r="222" spans="14:14">
      <c r="N222" s="1"/>
    </row>
    <row r="223" spans="14:14">
      <c r="N223" s="1"/>
    </row>
    <row r="224" spans="14:14">
      <c r="N224" s="1"/>
    </row>
    <row r="225" spans="14:14">
      <c r="N225" s="1"/>
    </row>
    <row r="226" spans="14:14">
      <c r="N226" s="1"/>
    </row>
    <row r="227" spans="14:14">
      <c r="N227" s="1"/>
    </row>
    <row r="228" spans="14:14">
      <c r="N228" s="1"/>
    </row>
    <row r="229" spans="14:14">
      <c r="N229" s="1"/>
    </row>
    <row r="230" spans="14:14">
      <c r="N230" s="1"/>
    </row>
    <row r="231" spans="14:14">
      <c r="N231" s="1"/>
    </row>
    <row r="232" spans="14:14">
      <c r="N232" s="1"/>
    </row>
    <row r="233" spans="14:14">
      <c r="N233" s="1"/>
    </row>
    <row r="234" spans="14:14">
      <c r="N234" s="1"/>
    </row>
    <row r="235" spans="14:14">
      <c r="N235" s="1"/>
    </row>
    <row r="236" spans="14:14">
      <c r="N236" s="1"/>
    </row>
    <row r="237" spans="14:14">
      <c r="N237" s="1"/>
    </row>
    <row r="238" spans="14:14">
      <c r="N238" s="1"/>
    </row>
    <row r="239" spans="14:14">
      <c r="N239" s="1"/>
    </row>
    <row r="240" spans="14:14">
      <c r="N240" s="1"/>
    </row>
    <row r="241" spans="14:14">
      <c r="N241" s="1"/>
    </row>
    <row r="242" spans="14:14">
      <c r="N242" s="1"/>
    </row>
    <row r="243" spans="14:14">
      <c r="N243" s="1"/>
    </row>
    <row r="244" spans="14:14">
      <c r="N244" s="1"/>
    </row>
    <row r="245" spans="14:14">
      <c r="N245" s="1"/>
    </row>
    <row r="246" spans="14:14">
      <c r="N246" s="1"/>
    </row>
    <row r="247" spans="14:14">
      <c r="N247" s="1"/>
    </row>
    <row r="248" spans="14:14">
      <c r="N248" s="1"/>
    </row>
    <row r="249" spans="14:14">
      <c r="N249" s="1"/>
    </row>
    <row r="250" spans="14:14">
      <c r="N250" s="1"/>
    </row>
    <row r="251" spans="14:14">
      <c r="N251" s="1"/>
    </row>
    <row r="252" spans="14:14">
      <c r="N252" s="1"/>
    </row>
    <row r="253" spans="14:14">
      <c r="N253" s="1"/>
    </row>
    <row r="254" spans="14:14">
      <c r="N254" s="1"/>
    </row>
    <row r="255" spans="14:14">
      <c r="N255" s="1"/>
    </row>
    <row r="256" spans="14:14">
      <c r="N256" s="1"/>
    </row>
    <row r="257" spans="14:14">
      <c r="N257" s="1"/>
    </row>
    <row r="258" spans="14:14">
      <c r="N258" s="1"/>
    </row>
    <row r="259" spans="14:14">
      <c r="N259" s="1"/>
    </row>
    <row r="260" spans="14:14">
      <c r="N260" s="1"/>
    </row>
    <row r="261" spans="14:14">
      <c r="N261" s="1"/>
    </row>
    <row r="262" spans="14:14">
      <c r="N262" s="1"/>
    </row>
    <row r="263" spans="14:14">
      <c r="N263" s="1"/>
    </row>
    <row r="264" spans="14:14">
      <c r="N264" s="1"/>
    </row>
    <row r="265" spans="14:14">
      <c r="N265" s="1"/>
    </row>
    <row r="266" spans="14:14">
      <c r="N266" s="1"/>
    </row>
    <row r="267" spans="14:14">
      <c r="N267" s="1"/>
    </row>
    <row r="268" spans="14:14">
      <c r="N268" s="1"/>
    </row>
    <row r="269" spans="14:14">
      <c r="N269" s="1"/>
    </row>
    <row r="270" spans="14:14">
      <c r="N270" s="1"/>
    </row>
    <row r="271" spans="14:14">
      <c r="N271" s="1"/>
    </row>
    <row r="272" spans="14:14">
      <c r="N272" s="1"/>
    </row>
    <row r="273" spans="14:14">
      <c r="N273" s="1"/>
    </row>
    <row r="274" spans="14:14">
      <c r="N274" s="1"/>
    </row>
    <row r="275" spans="14:14">
      <c r="N275" s="1"/>
    </row>
    <row r="276" spans="14:14">
      <c r="N276" s="1"/>
    </row>
    <row r="277" spans="14:14">
      <c r="N277" s="1"/>
    </row>
    <row r="278" spans="14:14">
      <c r="N278" s="1"/>
    </row>
    <row r="279" spans="14:14">
      <c r="N279" s="1"/>
    </row>
    <row r="280" spans="14:14">
      <c r="N280" s="1"/>
    </row>
    <row r="281" spans="14:14">
      <c r="N281" s="1"/>
    </row>
    <row r="282" spans="14:14">
      <c r="N282" s="1"/>
    </row>
    <row r="283" spans="14:14">
      <c r="N283" s="1"/>
    </row>
    <row r="284" spans="14:14">
      <c r="N284" s="1"/>
    </row>
    <row r="285" spans="14:14">
      <c r="N285" s="1"/>
    </row>
    <row r="286" spans="14:14">
      <c r="N286" s="1"/>
    </row>
    <row r="287" spans="14:14">
      <c r="N287" s="1"/>
    </row>
    <row r="288" spans="14:14">
      <c r="N288" s="1"/>
    </row>
    <row r="289" spans="14:14">
      <c r="N289" s="1"/>
    </row>
    <row r="290" spans="14:14">
      <c r="N290" s="1"/>
    </row>
    <row r="291" spans="14:14">
      <c r="N291" s="1"/>
    </row>
    <row r="292" spans="14:14">
      <c r="N292" s="1"/>
    </row>
    <row r="293" spans="14:14">
      <c r="N293" s="1"/>
    </row>
    <row r="294" spans="14:14">
      <c r="N294" s="1"/>
    </row>
    <row r="295" spans="14:14">
      <c r="N295" s="1"/>
    </row>
    <row r="296" spans="14:14">
      <c r="N296" s="1"/>
    </row>
    <row r="297" spans="14:14">
      <c r="N297" s="1"/>
    </row>
    <row r="298" spans="14:14">
      <c r="N298" s="1"/>
    </row>
    <row r="299" spans="14:14">
      <c r="N299" s="1"/>
    </row>
    <row r="300" spans="14:14">
      <c r="N300" s="1"/>
    </row>
    <row r="301" spans="14:14">
      <c r="N301" s="1"/>
    </row>
    <row r="302" spans="14:14">
      <c r="N302" s="1"/>
    </row>
    <row r="303" spans="14:14">
      <c r="N303" s="1"/>
    </row>
    <row r="304" spans="14:14">
      <c r="N304" s="1"/>
    </row>
    <row r="305" spans="14:14">
      <c r="N305" s="1"/>
    </row>
    <row r="306" spans="14:14">
      <c r="N306" s="1"/>
    </row>
    <row r="307" spans="14:14">
      <c r="N307" s="1"/>
    </row>
    <row r="308" spans="14:14">
      <c r="N308" s="1"/>
    </row>
    <row r="309" spans="14:14">
      <c r="N309" s="1"/>
    </row>
    <row r="310" spans="14:14">
      <c r="N310" s="1"/>
    </row>
    <row r="311" spans="14:14">
      <c r="N311" s="1"/>
    </row>
    <row r="312" spans="14:14">
      <c r="N312" s="1"/>
    </row>
    <row r="313" spans="14:14">
      <c r="N313" s="1"/>
    </row>
    <row r="314" spans="14:14">
      <c r="N314" s="1"/>
    </row>
    <row r="315" spans="14:14">
      <c r="N315" s="1"/>
    </row>
    <row r="316" spans="14:14">
      <c r="N316" s="1"/>
    </row>
    <row r="317" spans="14:14">
      <c r="N317" s="1"/>
    </row>
    <row r="318" spans="14:14">
      <c r="N318" s="1"/>
    </row>
    <row r="319" spans="14:14">
      <c r="N319" s="1"/>
    </row>
    <row r="320" spans="14:14">
      <c r="N320" s="1"/>
    </row>
    <row r="321" spans="14:14">
      <c r="N321" s="1"/>
    </row>
    <row r="322" spans="14:14">
      <c r="N322" s="1"/>
    </row>
    <row r="323" spans="14:14">
      <c r="N323" s="1"/>
    </row>
    <row r="324" spans="14:14">
      <c r="N324" s="1"/>
    </row>
    <row r="325" spans="14:14">
      <c r="N325" s="1"/>
    </row>
    <row r="326" spans="14:14">
      <c r="N326" s="1"/>
    </row>
    <row r="327" spans="14:14">
      <c r="N327" s="1"/>
    </row>
    <row r="328" spans="14:14">
      <c r="N328" s="1"/>
    </row>
    <row r="329" spans="14:14">
      <c r="N329" s="1"/>
    </row>
    <row r="330" spans="14:14">
      <c r="N330" s="1"/>
    </row>
    <row r="331" spans="14:14">
      <c r="N331" s="1"/>
    </row>
    <row r="332" spans="14:14">
      <c r="N332" s="1"/>
    </row>
    <row r="333" spans="14:14">
      <c r="N333" s="1"/>
    </row>
    <row r="334" spans="14:14">
      <c r="N334" s="1"/>
    </row>
    <row r="335" spans="14:14">
      <c r="N335" s="1"/>
    </row>
    <row r="336" spans="14:14">
      <c r="N336" s="1"/>
    </row>
    <row r="337" spans="14:14">
      <c r="N337" s="1"/>
    </row>
    <row r="338" spans="14:14">
      <c r="N338" s="1"/>
    </row>
    <row r="339" spans="14:14">
      <c r="N339" s="1"/>
    </row>
    <row r="340" spans="14:14">
      <c r="N340" s="1"/>
    </row>
    <row r="341" spans="14:14">
      <c r="N341" s="1"/>
    </row>
    <row r="342" spans="14:14">
      <c r="N342" s="1"/>
    </row>
    <row r="343" spans="14:14">
      <c r="N343" s="1"/>
    </row>
    <row r="344" spans="14:14">
      <c r="N344" s="1"/>
    </row>
    <row r="345" spans="14:14">
      <c r="N345" s="1"/>
    </row>
    <row r="346" spans="14:14">
      <c r="N346" s="1"/>
    </row>
    <row r="347" spans="14:14">
      <c r="N347" s="1"/>
    </row>
    <row r="348" spans="14:14">
      <c r="N348" s="1"/>
    </row>
    <row r="349" spans="14:14">
      <c r="N349" s="1"/>
    </row>
    <row r="350" spans="14:14">
      <c r="N350" s="1"/>
    </row>
    <row r="351" spans="14:14">
      <c r="N351" s="1"/>
    </row>
    <row r="352" spans="14:14">
      <c r="N352" s="1"/>
    </row>
    <row r="353" spans="14:14">
      <c r="N353" s="1"/>
    </row>
    <row r="354" spans="14:14">
      <c r="N354" s="1"/>
    </row>
    <row r="355" spans="14:14">
      <c r="N355" s="1"/>
    </row>
    <row r="356" spans="14:14">
      <c r="N356" s="1"/>
    </row>
    <row r="357" spans="14:14">
      <c r="N357" s="1"/>
    </row>
    <row r="358" spans="14:14">
      <c r="N358" s="1"/>
    </row>
    <row r="359" spans="14:14">
      <c r="N359" s="1"/>
    </row>
    <row r="360" spans="14:14">
      <c r="N360" s="1"/>
    </row>
    <row r="361" spans="14:14">
      <c r="N361" s="1"/>
    </row>
    <row r="362" spans="14:14">
      <c r="N362" s="1"/>
    </row>
    <row r="363" spans="14:14">
      <c r="N363" s="1"/>
    </row>
    <row r="364" spans="14:14">
      <c r="N364" s="1"/>
    </row>
    <row r="365" spans="14:14">
      <c r="N365" s="1"/>
    </row>
    <row r="366" spans="14:14">
      <c r="N366" s="1"/>
    </row>
    <row r="367" spans="14:14">
      <c r="N367" s="1"/>
    </row>
    <row r="368" spans="14:14">
      <c r="N368" s="1"/>
    </row>
    <row r="369" spans="14:14">
      <c r="N369" s="1"/>
    </row>
    <row r="370" spans="14:14">
      <c r="N370" s="1"/>
    </row>
    <row r="371" spans="14:14">
      <c r="N371" s="1"/>
    </row>
    <row r="372" spans="14:14">
      <c r="N372" s="1"/>
    </row>
    <row r="373" spans="14:14">
      <c r="N373" s="1"/>
    </row>
    <row r="374" spans="14:14">
      <c r="N374" s="1"/>
    </row>
    <row r="375" spans="14:14">
      <c r="N375" s="1"/>
    </row>
    <row r="376" spans="14:14">
      <c r="N376" s="1"/>
    </row>
    <row r="377" spans="14:14">
      <c r="N377" s="1"/>
    </row>
    <row r="378" spans="14:14">
      <c r="N378" s="1"/>
    </row>
    <row r="379" spans="14:14">
      <c r="N379" s="1"/>
    </row>
    <row r="380" spans="14:14">
      <c r="N380" s="1"/>
    </row>
    <row r="381" spans="14:14">
      <c r="N381" s="1"/>
    </row>
    <row r="382" spans="14:14">
      <c r="N382" s="1"/>
    </row>
    <row r="383" spans="14:14">
      <c r="N383" s="1"/>
    </row>
    <row r="384" spans="14:14">
      <c r="N384" s="1"/>
    </row>
    <row r="385" spans="14:14">
      <c r="N385" s="1"/>
    </row>
    <row r="386" spans="14:14">
      <c r="N386" s="1"/>
    </row>
    <row r="387" spans="14:14">
      <c r="N387" s="1"/>
    </row>
    <row r="388" spans="14:14">
      <c r="N388" s="1"/>
    </row>
    <row r="389" spans="14:14">
      <c r="N389" s="1"/>
    </row>
    <row r="390" spans="14:14">
      <c r="N390" s="1"/>
    </row>
    <row r="391" spans="14:14">
      <c r="N391" s="1"/>
    </row>
    <row r="392" spans="14:14">
      <c r="N392" s="1"/>
    </row>
    <row r="393" spans="14:14">
      <c r="N393" s="1"/>
    </row>
    <row r="394" spans="14:14">
      <c r="N394" s="1"/>
    </row>
    <row r="395" spans="14:14">
      <c r="N395" s="1"/>
    </row>
    <row r="396" spans="14:14">
      <c r="N396" s="1"/>
    </row>
    <row r="397" spans="14:14">
      <c r="N397" s="1"/>
    </row>
    <row r="398" spans="14:14">
      <c r="N398" s="1"/>
    </row>
    <row r="399" spans="14:14">
      <c r="N399" s="1"/>
    </row>
    <row r="400" spans="14:14">
      <c r="N400" s="1"/>
    </row>
    <row r="401" spans="14:14">
      <c r="N401" s="1"/>
    </row>
    <row r="402" spans="14:14">
      <c r="N402" s="1"/>
    </row>
    <row r="403" spans="14:14">
      <c r="N403" s="1"/>
    </row>
    <row r="404" spans="14:14">
      <c r="N404" s="1"/>
    </row>
    <row r="405" spans="14:14">
      <c r="N405" s="1"/>
    </row>
    <row r="406" spans="14:14">
      <c r="N406" s="1"/>
    </row>
    <row r="407" spans="14:14">
      <c r="N407" s="1"/>
    </row>
    <row r="408" spans="14:14">
      <c r="N408" s="1"/>
    </row>
    <row r="409" spans="14:14">
      <c r="N409" s="1"/>
    </row>
    <row r="410" spans="14:14">
      <c r="N410" s="1"/>
    </row>
    <row r="411" spans="14:14">
      <c r="N411" s="1"/>
    </row>
    <row r="412" spans="14:14">
      <c r="N412" s="1"/>
    </row>
    <row r="413" spans="14:14">
      <c r="N413" s="1"/>
    </row>
    <row r="414" spans="14:14">
      <c r="N414" s="1"/>
    </row>
    <row r="415" spans="14:14">
      <c r="N415" s="1"/>
    </row>
    <row r="416" spans="14:14">
      <c r="N416" s="1"/>
    </row>
    <row r="417" spans="14:14">
      <c r="N417" s="1"/>
    </row>
    <row r="418" spans="14:14">
      <c r="N418" s="1"/>
    </row>
    <row r="419" spans="14:14">
      <c r="N419" s="1"/>
    </row>
    <row r="420" spans="14:14">
      <c r="N420" s="1"/>
    </row>
    <row r="421" spans="14:14">
      <c r="N421" s="1"/>
    </row>
    <row r="422" spans="14:14">
      <c r="N422" s="1"/>
    </row>
    <row r="423" spans="14:14">
      <c r="N423" s="1"/>
    </row>
    <row r="424" spans="14:14">
      <c r="N424" s="1"/>
    </row>
    <row r="425" spans="14:14">
      <c r="N425" s="1"/>
    </row>
    <row r="426" spans="14:14">
      <c r="N426" s="1"/>
    </row>
    <row r="427" spans="14:14">
      <c r="N427" s="1"/>
    </row>
    <row r="428" spans="14:14">
      <c r="N428" s="1"/>
    </row>
    <row r="429" spans="14:14">
      <c r="N429" s="1"/>
    </row>
    <row r="430" spans="14:14">
      <c r="N430" s="1"/>
    </row>
    <row r="431" spans="14:14">
      <c r="N431" s="1"/>
    </row>
    <row r="432" spans="14:14">
      <c r="N432" s="1"/>
    </row>
    <row r="433" spans="14:14">
      <c r="N433" s="1"/>
    </row>
    <row r="434" spans="14:14">
      <c r="N434" s="1"/>
    </row>
    <row r="435" spans="14:14">
      <c r="N435" s="1"/>
    </row>
    <row r="436" spans="14:14">
      <c r="N436" s="1"/>
    </row>
    <row r="437" spans="14:14">
      <c r="N437" s="1"/>
    </row>
    <row r="438" spans="14:14">
      <c r="N438" s="1"/>
    </row>
    <row r="439" spans="14:14">
      <c r="N439" s="1"/>
    </row>
    <row r="440" spans="14:14">
      <c r="N440" s="1"/>
    </row>
    <row r="441" spans="14:14">
      <c r="N441" s="1"/>
    </row>
    <row r="442" spans="14:14">
      <c r="N442" s="1"/>
    </row>
    <row r="443" spans="14:14">
      <c r="N443" s="1"/>
    </row>
    <row r="444" spans="14:14">
      <c r="N444" s="1"/>
    </row>
    <row r="445" spans="14:14">
      <c r="N445" s="1"/>
    </row>
    <row r="446" spans="14:14">
      <c r="N446" s="1"/>
    </row>
    <row r="447" spans="14:14">
      <c r="N447" s="1"/>
    </row>
    <row r="448" spans="14:14">
      <c r="N448" s="1"/>
    </row>
    <row r="449" spans="14:14">
      <c r="N449" s="1"/>
    </row>
    <row r="450" spans="14:14">
      <c r="N450" s="1"/>
    </row>
    <row r="451" spans="14:14">
      <c r="N451" s="1"/>
    </row>
    <row r="452" spans="14:14">
      <c r="N452" s="1"/>
    </row>
    <row r="453" spans="14:14">
      <c r="N453" s="1"/>
    </row>
    <row r="454" spans="14:14">
      <c r="N454" s="1"/>
    </row>
    <row r="455" spans="14:14">
      <c r="N455" s="1"/>
    </row>
  </sheetData>
  <phoneticPr fontId="11" type="noConversion"/>
  <hyperlinks>
    <hyperlink ref="N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IOS 8冊</vt:lpstr>
      <vt:lpstr>後續擴充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2021-08-02T04:44:24Z</cp:lastPrinted>
  <dcterms:created xsi:type="dcterms:W3CDTF">2017-07-26T07:18:30Z</dcterms:created>
  <dcterms:modified xsi:type="dcterms:W3CDTF">2023-01-13T06:33:19Z</dcterms:modified>
</cp:coreProperties>
</file>