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3605" windowHeight="6030" tabRatio="548"/>
  </bookViews>
  <sheets>
    <sheet name="(744筆746冊)" sheetId="4" r:id="rId1"/>
    <sheet name="下架清單(Apr. 2017)" sheetId="7" r:id="rId2"/>
    <sheet name="補償換書(Apr. 2017)" sheetId="8" r:id="rId3"/>
    <sheet name="下架清單(Mar. 2022)" sheetId="5" r:id="rId4"/>
    <sheet name="補償換書(Mar. 2022)" sheetId="6" r:id="rId5"/>
  </sheets>
  <definedNames>
    <definedName name="_xlnm._FilterDatabase" localSheetId="0" hidden="1">'(744筆746冊)'!$A$1:$P$746</definedName>
  </definedNames>
  <calcPr calcId="145621"/>
</workbook>
</file>

<file path=xl/calcChain.xml><?xml version="1.0" encoding="utf-8"?>
<calcChain xmlns="http://schemas.openxmlformats.org/spreadsheetml/2006/main">
  <c r="N743" i="4" l="1"/>
  <c r="N745" i="4" l="1"/>
  <c r="N744" i="4"/>
  <c r="N742" i="4"/>
  <c r="N741" i="4"/>
  <c r="N740" i="4"/>
  <c r="N739" i="4"/>
  <c r="N738" i="4"/>
  <c r="N737" i="4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M746" i="4" l="1"/>
</calcChain>
</file>

<file path=xl/sharedStrings.xml><?xml version="1.0" encoding="utf-8"?>
<sst xmlns="http://schemas.openxmlformats.org/spreadsheetml/2006/main" count="8167" uniqueCount="5142">
  <si>
    <t>edited by Todd Pawlicki ... [et al.].</t>
  </si>
  <si>
    <t>616.07560218</t>
  </si>
  <si>
    <t>RB36.3.Q34</t>
  </si>
  <si>
    <t>edited by Maciej J. Bogusz.</t>
  </si>
  <si>
    <t>RC349.M34</t>
  </si>
  <si>
    <t>edited by L. Tugan Muftuler.</t>
  </si>
  <si>
    <t>RS189.5.S65</t>
  </si>
  <si>
    <t>Ray H. Liu, Sheng-Meng Wang, Dennis V. Canfield ; with the assistance of Meng-Yan Wu ... [et al.].</t>
  </si>
  <si>
    <t>RM301.42</t>
  </si>
  <si>
    <t>Yvonne Connolly Martin.</t>
  </si>
  <si>
    <t>Radiographic Atlas of Skeletal Maturation</t>
    <phoneticPr fontId="1" type="noConversion"/>
  </si>
  <si>
    <t>S. Lowell Kahn ... [et al.]</t>
  </si>
  <si>
    <t>615.8424</t>
  </si>
  <si>
    <t>RS431.R34</t>
  </si>
  <si>
    <t>Lawrence E. Williams.</t>
  </si>
  <si>
    <t>Reconstruction of the Head and Neck: a defect-oriented approach</t>
    <phoneticPr fontId="1" type="noConversion"/>
  </si>
  <si>
    <t>Eric M. Genden ; illustrations by Scott M. Kessler.</t>
  </si>
  <si>
    <t>612.115</t>
  </si>
  <si>
    <t>QP93.5</t>
  </si>
  <si>
    <t>Red Blood Cell Aggregation</t>
    <phoneticPr fontId="1" type="noConversion"/>
  </si>
  <si>
    <t>Oguz Baskurt, Bjorn Neu, Herbert J. Meiselman.</t>
  </si>
  <si>
    <t>616.362</t>
  </si>
  <si>
    <t>QH499</t>
  </si>
  <si>
    <t>editor, David C. Hay.</t>
  </si>
  <si>
    <t>Rhinology: diseases of the nose, sinuses, and skull base</t>
    <phoneticPr fontId="1" type="noConversion"/>
  </si>
  <si>
    <t>David W. Kennedy, Peter H. Hwang [editors] ; foreword by Heinz R. Stammberger ; Christine Gralapp, medical illustrator.</t>
  </si>
  <si>
    <t>Rhinoplasty: cases and techniques</t>
    <phoneticPr fontId="1" type="noConversion"/>
  </si>
  <si>
    <t>[edited by] Michael S. Godin.</t>
  </si>
  <si>
    <t>Patrick J. Bradley, Orlando Guntinas-Lichius.</t>
  </si>
  <si>
    <t>616.429</t>
  </si>
  <si>
    <t>RC182.S14</t>
  </si>
  <si>
    <t>by Donald Mitchell ... [et al.].</t>
  </si>
  <si>
    <t>616.1220231</t>
  </si>
  <si>
    <t>RC685.A6</t>
  </si>
  <si>
    <t>Scientific Basis of Healthcare: Angina</t>
    <phoneticPr fontId="1" type="noConversion"/>
  </si>
  <si>
    <t>editors, Colin R. Martin, Victor R. Preedy.</t>
  </si>
  <si>
    <t>502.3</t>
  </si>
  <si>
    <t>Q147</t>
  </si>
  <si>
    <t>Finlay MacRitchie.</t>
  </si>
  <si>
    <t>Self-ligating Brackets in Orthodontics: current concepts and techniques</t>
    <phoneticPr fontId="1" type="noConversion"/>
  </si>
  <si>
    <t>Bjoern Ludwig ; [translator], Dirk Bister ; [reviewer], Sebastian Baumgaertel ; with contributions by Franziska Bock ... [et al.].</t>
  </si>
  <si>
    <t>Sellar and Parasellar Tumors: diagnosis, treatments, and outcomes</t>
    <phoneticPr fontId="1" type="noConversion"/>
  </si>
  <si>
    <t>[edited by] Edward R. Laws Jr., Jason P. Sheehan.</t>
  </si>
  <si>
    <t>[edited by] Reinhard Schnettler, Hans-Ulrich Steinau ; with contributions by Stefan Adams ... [et al.].</t>
  </si>
  <si>
    <t>Seven Aneurysms: tenets and techniques for clipping</t>
    <phoneticPr fontId="1" type="noConversion"/>
  </si>
  <si>
    <t>Michael T. Lawton.</t>
  </si>
  <si>
    <t>Stephen Birch.</t>
  </si>
  <si>
    <t>614/.17</t>
  </si>
  <si>
    <t>RA1059</t>
  </si>
  <si>
    <t>Erin H. Kimmerle, Jose Pablo Baraybar.</t>
  </si>
  <si>
    <t>RA1063.47</t>
  </si>
  <si>
    <t>edited by Mark Tibbett and David O. Carter.</t>
  </si>
  <si>
    <t>Spine and Spinal Cord Trauma: evidence-based management</t>
    <phoneticPr fontId="1" type="noConversion"/>
  </si>
  <si>
    <t>[edited by] Alexander R. Vaccaro, Michael G. Fehlings, Marcel F. Dvorak.</t>
  </si>
  <si>
    <t>617.51059</t>
  </si>
  <si>
    <t>9780340929162</t>
    <phoneticPr fontId="1" type="noConversion"/>
  </si>
  <si>
    <t>edited by John C. Watkinson, Ralph W. Gilbert.</t>
  </si>
  <si>
    <t>RA976.5</t>
  </si>
  <si>
    <t>Colleen Stukenberg.</t>
  </si>
  <si>
    <t>Sudden Death in Epilepsy: Forensic and Clinical Issues</t>
    <phoneticPr fontId="1" type="noConversion"/>
  </si>
  <si>
    <t>edited by Claire M. Lathers ... [et al.].</t>
  </si>
  <si>
    <t>364.152/34</t>
  </si>
  <si>
    <t>HV6515</t>
  </si>
  <si>
    <t>John Liebert and William J. Birnes.</t>
  </si>
  <si>
    <t>[edited by] Nicholas C. Bambakidis ... [et al.].</t>
  </si>
  <si>
    <t>539.735</t>
  </si>
  <si>
    <t>QC787.S9</t>
  </si>
  <si>
    <t>Synchrotron Radiation and Structural Proteomics</t>
    <phoneticPr fontId="1" type="noConversion"/>
  </si>
  <si>
    <t>edited by Eugenia Pechkova, Christian Riekel.</t>
  </si>
  <si>
    <t>Teaching Atlas of Mammography</t>
    <phoneticPr fontId="1" type="noConversion"/>
  </si>
  <si>
    <t>La?szlo? Taba?r, Peter B. Dean ; with the contribution of Tibor Tot.</t>
  </si>
  <si>
    <t>[edited by] Matthew Porteous, Susanne Ba?uerle.</t>
  </si>
  <si>
    <t>Howard W. Francis, John K. Niparko.</t>
  </si>
  <si>
    <t>Tethered Cord Syndrome in Children and Adults</t>
    <phoneticPr fontId="1" type="noConversion"/>
  </si>
  <si>
    <t>[edited by] Shokei Yamada.</t>
  </si>
  <si>
    <t>616.89</t>
  </si>
  <si>
    <t>RC341</t>
  </si>
  <si>
    <t>David P. Moore, Basant K. Puri.</t>
  </si>
  <si>
    <t>616.99/4071</t>
  </si>
  <si>
    <t>RC268.5</t>
  </si>
  <si>
    <t>David Rasnick.</t>
  </si>
  <si>
    <t>The Craniovertebral Junction: diagnosis, pathology, surgical techniques</t>
    <phoneticPr fontId="1" type="noConversion"/>
  </si>
  <si>
    <t>[edited by] Atul Goel, Francesco Cacciola.</t>
  </si>
  <si>
    <t>R857.T55</t>
  </si>
  <si>
    <t>edited by Catherine D. Prescott, Julia Polak.</t>
  </si>
  <si>
    <t>364.1520973</t>
  </si>
  <si>
    <t>R. Barri Flowers.</t>
  </si>
  <si>
    <t>The Greenberg Rapid Review: a companion to the 7th edition</t>
    <phoneticPr fontId="1" type="noConversion"/>
  </si>
  <si>
    <t>Leonard I. Kranzler ; Justin M. Kranzler, contributing editor.</t>
  </si>
  <si>
    <t>616.0759</t>
  </si>
  <si>
    <t>RB57</t>
  </si>
  <si>
    <t>[edited by] Julian L. Burton, Guy Rutty.</t>
  </si>
  <si>
    <t>364.15</t>
  </si>
  <si>
    <t>HV6627</t>
  </si>
  <si>
    <t>Leonard Territo and Rande Matteson [editors].</t>
  </si>
  <si>
    <t>636.0885</t>
  </si>
  <si>
    <t>SF407.F39</t>
  </si>
  <si>
    <t>C. Andrew Matchett ... [et al.].</t>
  </si>
  <si>
    <t>616.994</t>
  </si>
  <si>
    <t>RC280.L9</t>
  </si>
  <si>
    <t>edited by Ian T. Magrath.</t>
  </si>
  <si>
    <t>The Maxillary Sinus: medical and surgical management</t>
    <phoneticPr fontId="1" type="noConversion"/>
  </si>
  <si>
    <t>[edited by] James A. Duncavage, Samuel S. Becker.</t>
  </si>
  <si>
    <t>RA399.A3</t>
  </si>
  <si>
    <t>616.85/8445; 616.858445</t>
  </si>
  <si>
    <t>RC569</t>
  </si>
  <si>
    <t>The Neurobiological Basis of Suicide</t>
    <phoneticPr fontId="1" type="noConversion"/>
  </si>
  <si>
    <t>edited by Yogesh Dwivedi.</t>
  </si>
  <si>
    <t>The Neurosurgical Instrument Guide</t>
    <phoneticPr fontId="1" type="noConversion"/>
  </si>
  <si>
    <t>Christopher S. Eddleman.</t>
  </si>
  <si>
    <t>617.582</t>
  </si>
  <si>
    <t>RD561</t>
  </si>
  <si>
    <t>Malcolm Macnicol and Frank Steenbrugge.</t>
  </si>
  <si>
    <t>[edited by] David J. Slutsky, Joseph F. Slade III.</t>
  </si>
  <si>
    <t>QP801.H5</t>
  </si>
  <si>
    <t>editor, Divya Vohora.</t>
  </si>
  <si>
    <t>GN69.8</t>
  </si>
  <si>
    <t>The Use of Forensic Anthropology</t>
    <phoneticPr fontId="1" type="noConversion"/>
  </si>
  <si>
    <t>Robert Pickering, David Bachman.</t>
  </si>
  <si>
    <t>616.890092</t>
  </si>
  <si>
    <t>RC438.6.K38</t>
  </si>
  <si>
    <t>Herant Katchadourian.</t>
  </si>
  <si>
    <t>Thoracic Imaging</t>
    <phoneticPr fontId="1" type="noConversion"/>
  </si>
  <si>
    <t>Michael Galanski ; with contributions by Sabine Dettmer ... [et al.].</t>
  </si>
  <si>
    <t>edited by Carlos Santiago Restrepo, Steven M. Zangan.</t>
  </si>
  <si>
    <t>615.19072</t>
  </si>
  <si>
    <t>Jean Pierre Doucet, Annick Panaye.</t>
  </si>
  <si>
    <t>616.99/444</t>
  </si>
  <si>
    <t>RC280.T6</t>
  </si>
  <si>
    <t>editors, Angelo Carpi, Jeffrey I. Mechanick.</t>
  </si>
  <si>
    <t>616.4/4; 616.44
616.4/4</t>
  </si>
  <si>
    <t>RC655 .T4828
RC655</t>
  </si>
  <si>
    <t>edited by Fabrizio Monaco.</t>
  </si>
  <si>
    <t>612/.028</t>
  </si>
  <si>
    <t>editors, Murugan Ramalingam ... [et al.].</t>
  </si>
  <si>
    <t>612.8/26</t>
  </si>
  <si>
    <t>RC386.6.M32</t>
  </si>
  <si>
    <t>edited by Carlo Miniussi, Walter Paulus, Paolo M. Rossini.</t>
  </si>
  <si>
    <t>362.12068</t>
  </si>
  <si>
    <t>Charles Kenney ; foreword by Donald M. Berwick.</t>
  </si>
  <si>
    <t>Transnasal Endoscopic Skull Base and Brain Surgery: tips and pearls</t>
    <phoneticPr fontId="1" type="noConversion"/>
  </si>
  <si>
    <t>Aldo Cassol Stamm.</t>
  </si>
  <si>
    <t>R856.4</t>
  </si>
  <si>
    <t>Michael E. Wiklund, Jonathan Kendler, Allison Y. Strochlic.</t>
  </si>
  <si>
    <t>RM301</t>
  </si>
  <si>
    <t>edited by Walter A. Korfmacher.</t>
  </si>
  <si>
    <t>362.1</t>
  </si>
  <si>
    <t>Cindy Jimmerson ; illustrated by Amy Jimmerson and Herman Ranpurnia.</t>
  </si>
  <si>
    <t>Video Atlas of Intracranial Aneurysm Surgery</t>
    <phoneticPr fontId="1" type="noConversion"/>
  </si>
  <si>
    <t>Eric S. Nussbaum.</t>
  </si>
  <si>
    <t>Eric U. Hebgen.</t>
  </si>
  <si>
    <t>617.7/503</t>
  </si>
  <si>
    <t>RC394.V57</t>
  </si>
  <si>
    <t>edited by Penelope S. Suter, Lisa H. Harvey.</t>
  </si>
  <si>
    <t>615.3/28</t>
  </si>
  <si>
    <t>QP772.V53</t>
  </si>
  <si>
    <t>editor, Adrian F. Gombart.</t>
  </si>
  <si>
    <t>612.3/99</t>
  </si>
  <si>
    <t>QP772.V55</t>
  </si>
  <si>
    <t>Vitamin K in Health and Disease</t>
    <phoneticPr fontId="1" type="noConversion"/>
  </si>
  <si>
    <t>John W. Suttie.</t>
  </si>
  <si>
    <t>Water-Insoluble Drug Formulation, Second Edition</t>
    <phoneticPr fontId="1" type="noConversion"/>
  </si>
  <si>
    <t>edited by Rong Liu.</t>
  </si>
  <si>
    <t>Yamamoto New Scalp Acupuncture: principles and practice</t>
    <phoneticPr fontId="1" type="noConversion"/>
  </si>
  <si>
    <t>Richard A. Feely ; [foreword by Toshikatsu Yamamoto].</t>
  </si>
  <si>
    <t>616.0750727</t>
  </si>
  <si>
    <t>RC71.3</t>
  </si>
  <si>
    <t>Lyle D. Broemeling.</t>
  </si>
  <si>
    <t>RS189.5.C48</t>
  </si>
  <si>
    <t>edited by Amitava Dasgupta.</t>
  </si>
  <si>
    <t>610.289</t>
  </si>
  <si>
    <t>R729.8</t>
  </si>
  <si>
    <t>edited by Vincent G. Duffy.</t>
  </si>
  <si>
    <t>615.8/54</t>
  </si>
  <si>
    <t>RM216</t>
  </si>
  <si>
    <t>Advancing Medicine with Food and Nutrients, Second Edition</t>
    <phoneticPr fontId="1" type="noConversion"/>
  </si>
  <si>
    <t>edited by Ingrid Kohlstadt.</t>
  </si>
  <si>
    <t>Al-Mefty's Meningiomas</t>
    <phoneticPr fontId="1" type="noConversion"/>
  </si>
  <si>
    <t>[edited by] Franco DeMonte, Michael W. McDermott, Ossama Al-Mefty.</t>
  </si>
  <si>
    <t>616.8/31</t>
  </si>
  <si>
    <t>RC523</t>
  </si>
  <si>
    <t>Alzheimer's Disease: Targets for New Clinical Diagnostic and Therapeutic Strategies</t>
    <phoneticPr fontId="1" type="noConversion"/>
  </si>
  <si>
    <t>edited by Renee D. Wegrzyn, Alan S. Rudolph.</t>
  </si>
  <si>
    <t>615.9/020724</t>
  </si>
  <si>
    <t>RA1199.4.A54</t>
  </si>
  <si>
    <t>Animal Clinical Chemistry: A Practical Handbook for Toxicologists and Biomedical Researchers, Second Edition</t>
    <phoneticPr fontId="1" type="noConversion"/>
  </si>
  <si>
    <t>[edited by] G.O. Evans.</t>
  </si>
  <si>
    <t>AOTrauma - Statistics and Data Management: a practical guide for orthopaedic surgeons : handbook</t>
    <phoneticPr fontId="1" type="noConversion"/>
  </si>
  <si>
    <t>[edited by] Dirk Stengel, Mohit Bhandari, Beate Hanson.</t>
  </si>
  <si>
    <t>616.7</t>
  </si>
  <si>
    <t>RD731</t>
  </si>
  <si>
    <t>Apley's System of Orthopaedics and Fractures, Ninth edition</t>
    <phoneticPr fontId="1" type="noConversion"/>
  </si>
  <si>
    <t>Louis Solomon, David Warwick, Selvadurai Nayagam.</t>
  </si>
  <si>
    <t>571.936</t>
  </si>
  <si>
    <t>QH671</t>
  </si>
  <si>
    <t>Apoptosis: Modern Insights into Disease from Molecules to Man</t>
    <phoneticPr fontId="1" type="noConversion"/>
  </si>
  <si>
    <t>362.1068</t>
  </si>
  <si>
    <t>RA971</t>
  </si>
  <si>
    <t>Applying Lean in Healthcare: A Collection of International Case Studies</t>
    <phoneticPr fontId="1" type="noConversion"/>
  </si>
  <si>
    <t>edited by Joe Aherne and John Whelton.</t>
  </si>
  <si>
    <t>616.7/22</t>
  </si>
  <si>
    <t>RC933</t>
  </si>
  <si>
    <t>Arthritis: Pathophysiology, Prevention, and Therapeutics</t>
    <phoneticPr fontId="1" type="noConversion"/>
  </si>
  <si>
    <t>editors, Debasis Bagchi, Hiroyoshi Moriyama, Siba P. Raychaudhuri.</t>
  </si>
  <si>
    <t>612.757</t>
  </si>
  <si>
    <t>QM567</t>
  </si>
  <si>
    <t>Articular Cartilage</t>
    <phoneticPr fontId="1" type="noConversion"/>
  </si>
  <si>
    <t>Kyriacos A. Athanasiou ... [et al.].</t>
  </si>
  <si>
    <t>612.8; 612.82</t>
  </si>
  <si>
    <t>QP363.2.A88 2012</t>
  </si>
  <si>
    <t>Astrocytes: Wiring the Brain</t>
    <phoneticPr fontId="1" type="noConversion"/>
  </si>
  <si>
    <t>Eliana, Scemes.</t>
  </si>
  <si>
    <t>Atlas of Acoustic Neurinoma Microsurgery</t>
    <phoneticPr fontId="1" type="noConversion"/>
  </si>
  <si>
    <t>Mario Sanna ... [et al.] ; with the collaboration of Masashi Hamada ... [et al.].</t>
  </si>
  <si>
    <t>616.2/307545</t>
  </si>
  <si>
    <t>RC734</t>
  </si>
  <si>
    <t>Atlas of Flexible Bronchoscopy</t>
    <phoneticPr fontId="1" type="noConversion"/>
  </si>
  <si>
    <t>Pallav Shah.</t>
  </si>
  <si>
    <t>616.07/90222</t>
  </si>
  <si>
    <t>QR182</t>
  </si>
  <si>
    <t>Atlas of Immunology, Third Edition</t>
    <phoneticPr fontId="1" type="noConversion"/>
  </si>
  <si>
    <t>Julius M. Cruse, Robert E. Lewis.</t>
  </si>
  <si>
    <t>616.39</t>
  </si>
  <si>
    <t>RB147</t>
  </si>
  <si>
    <t>Atlas of Inherited Metabolic Diseases 3E</t>
    <phoneticPr fontId="1" type="noConversion"/>
  </si>
  <si>
    <t>William L. Nyhan, Bruce A. Barshop and Aida I Al-Aqeel.</t>
  </si>
  <si>
    <t>Atlas of Injection Therapy in Pain Management</t>
    <phoneticPr fontId="1" type="noConversion"/>
  </si>
  <si>
    <t>Juergen Fischer.</t>
  </si>
  <si>
    <t>Atlas of Middle Ear Surgery</t>
    <phoneticPr fontId="1" type="noConversion"/>
  </si>
  <si>
    <t>Michel Gersdorff, Jean-Marc Ge?rard.</t>
  </si>
  <si>
    <t>Atlas of Neural Therapy With Local Anesthetics</t>
    <phoneticPr fontId="1" type="noConversion"/>
  </si>
  <si>
    <t>Mathias P. Dosch ; [translated by Arthur Linsay, John Grossman].</t>
  </si>
  <si>
    <t>Atlas of Pulmonary Vascular Imaging</t>
    <phoneticPr fontId="1" type="noConversion"/>
  </si>
  <si>
    <t>Conrad Wittram.</t>
  </si>
  <si>
    <t>Atlas of Temporal Bone Surgery</t>
    <phoneticPr fontId="1" type="noConversion"/>
  </si>
  <si>
    <t>Tuncay Ulug.</t>
  </si>
  <si>
    <t>573.8633193520222</t>
  </si>
  <si>
    <t>QL937</t>
  </si>
  <si>
    <t>Atlas of the Neonatal Rat Brain</t>
    <phoneticPr fontId="1" type="noConversion"/>
  </si>
  <si>
    <t>Renuka Ramachandra, Thyagarajan Subramanian.</t>
  </si>
  <si>
    <t>616.0754</t>
  </si>
  <si>
    <t>Bernard Rubenzer.</t>
  </si>
  <si>
    <t>Audiology Answers for Otolaryngologists</t>
    <phoneticPr fontId="1" type="noConversion"/>
  </si>
  <si>
    <t>Michael Valente, Elizabeth Fernandez, Heather Monroe.</t>
  </si>
  <si>
    <t>616.8/047547</t>
  </si>
  <si>
    <t>RC386.6.E43</t>
  </si>
  <si>
    <t>Hojjat Adeli, Samanwoy Ghosh-Dastidar ; in corroboration with Nahid Dadmehr.</t>
  </si>
  <si>
    <t>Avoiding Errors in Radiology: case-based analysis of causes and preventive strategies</t>
    <phoneticPr fontId="1" type="noConversion"/>
  </si>
  <si>
    <t>Klaus-Juergen Lackner, Kathrin Barbara Krug.</t>
  </si>
  <si>
    <t>612/.01442</t>
  </si>
  <si>
    <t>QP82.2.E43</t>
  </si>
  <si>
    <t>Cynthia Furse, Douglas A. Christensen, Carl H. Durney.</t>
  </si>
  <si>
    <t>363.34</t>
  </si>
  <si>
    <t>BF723.D5</t>
  </si>
  <si>
    <t>Behavioral Health Response to Disasters</t>
    <phoneticPr fontId="1" type="noConversion"/>
  </si>
  <si>
    <t>edited by Julie L. Framingham, Martell L. Teasley.</t>
  </si>
  <si>
    <t>RC271.D52</t>
  </si>
  <si>
    <t>Bioactive Foods and Extracts: Cancer Treatment and Prevention</t>
    <phoneticPr fontId="1" type="noConversion"/>
  </si>
  <si>
    <t>edited by Ronald Ross Watson, Victor R. Preedy.</t>
  </si>
  <si>
    <t>RM666.P415</t>
  </si>
  <si>
    <t>Bioactive Peptides: Applications for Improving Nutrition and Health</t>
    <phoneticPr fontId="1" type="noConversion"/>
  </si>
  <si>
    <t>Richard Owusu-Apenten.</t>
  </si>
  <si>
    <t>610.284</t>
  </si>
  <si>
    <t>R857.M3</t>
  </si>
  <si>
    <t>Biomaterials Science: An Integrated Clinical and Engineering Approach</t>
    <phoneticPr fontId="1" type="noConversion"/>
  </si>
  <si>
    <t>edited by Yitzhak Rosen, [Noel Elman].</t>
  </si>
  <si>
    <t>617.695</t>
  </si>
  <si>
    <t>RK652.5</t>
  </si>
  <si>
    <t>edited by Mieczyslaw Jurczyk.</t>
  </si>
  <si>
    <t>616.99/400284</t>
  </si>
  <si>
    <t>RC270</t>
  </si>
  <si>
    <t>Biosensors and Cancer</t>
    <phoneticPr fontId="1" type="noConversion"/>
  </si>
  <si>
    <t>editors, Victor R. Preedy, Vinood Patel.</t>
  </si>
  <si>
    <t>610.28</t>
  </si>
  <si>
    <t>QP99.3.P7</t>
  </si>
  <si>
    <t>Biotechnology of Plasma Proteins</t>
    <phoneticPr fontId="1" type="noConversion"/>
  </si>
  <si>
    <t>614/.18</t>
  </si>
  <si>
    <t>RA1062</t>
  </si>
  <si>
    <t>Bitemark Evidence: A Color Atlas and Text, 2nd Edition</t>
    <phoneticPr fontId="1" type="noConversion"/>
  </si>
  <si>
    <t>edited by Robert B.J. Dorion.</t>
  </si>
  <si>
    <t>618.92/716</t>
  </si>
  <si>
    <t>RJ482.O45</t>
  </si>
  <si>
    <t>Bone Health in Children</t>
    <phoneticPr fontId="1" type="noConversion"/>
  </si>
  <si>
    <t>Steven A. Abrams and Keli M. Hawthorne.</t>
  </si>
  <si>
    <t>Botulinum Neurotoxin for Head and Neck Disorders</t>
    <phoneticPr fontId="1" type="noConversion"/>
  </si>
  <si>
    <t>[edited by] Andrew Blitzer, Brian E. Benson, Joel Guss ; illustrations by Markus Voll, Karl Wesker.</t>
  </si>
  <si>
    <t>616.8</t>
  </si>
  <si>
    <t>RC386</t>
  </si>
  <si>
    <t>Brain Diseases and Metalloproteins</t>
    <phoneticPr fontId="1" type="noConversion"/>
  </si>
  <si>
    <t>edited by David R. Brown.</t>
  </si>
  <si>
    <t>614/.1</t>
  </si>
  <si>
    <t>RA1058.5</t>
  </si>
  <si>
    <t>Brogdon's Forensic Radiology, Second Edition</t>
    <phoneticPr fontId="1" type="noConversion"/>
  </si>
  <si>
    <t>edited by Michael J. Thali, Mark D. Viner, B.G. Brogdon.</t>
  </si>
  <si>
    <t>Cardiac Imaging</t>
    <phoneticPr fontId="1" type="noConversion"/>
  </si>
  <si>
    <t>edited by Carlos Santiago Restrepo, Dianna M. E. Bardo.</t>
  </si>
  <si>
    <t>Caries Management - Science and Clinical Practice</t>
    <phoneticPr fontId="1" type="noConversion"/>
  </si>
  <si>
    <t>[edited by] Hendrik Meyer-L?uckel, Sebastian Paris, Kim R. Ekstrand ; with contributions by Mohammad Alkilzy ... [et al.].</t>
  </si>
  <si>
    <t>Timo Krings, Sasikhan Geibprasert, Karel G. ter Brugge.</t>
  </si>
  <si>
    <t>Case-Based Nuclear Medicine</t>
    <phoneticPr fontId="1" type="noConversion"/>
  </si>
  <si>
    <t>[edited by] Kevin J. Donohoe, Annick D. Van den Abbeele.</t>
  </si>
  <si>
    <t>[edited by] Eric S. Nussbaum, J. Mocco.</t>
  </si>
  <si>
    <t>616.99/4061</t>
  </si>
  <si>
    <t>RC412</t>
  </si>
  <si>
    <t>Chemotherapy-Induced Neuropathic Pain</t>
    <phoneticPr fontId="1" type="noConversion"/>
  </si>
  <si>
    <t>editors, Robert B. Raffa ... [et al.].</t>
  </si>
  <si>
    <t>Chest Imaging Case Atlas</t>
    <phoneticPr fontId="1" type="noConversion"/>
  </si>
  <si>
    <t>Mark S. Parker, Melissa L. Rosado-de-Christenson, Gerald F. Abbott.</t>
  </si>
  <si>
    <t>Chest Radiology: A Resident's Manual</t>
    <phoneticPr fontId="1" type="noConversion"/>
  </si>
  <si>
    <t>Johannes Kirchner.</t>
  </si>
  <si>
    <t>616.85/8223</t>
  </si>
  <si>
    <t>RJ375</t>
  </si>
  <si>
    <t>Child Abuse and its Mimics in Skin and Bone</t>
    <phoneticPr fontId="1" type="noConversion"/>
  </si>
  <si>
    <t>B.G. Brogdon, Tor Shwayder, Jamie Elifritz.</t>
  </si>
  <si>
    <t>Chinese Herbal Medicine: the formulas of Dr. John H. F. Shen</t>
    <phoneticPr fontId="1" type="noConversion"/>
  </si>
  <si>
    <t>Leon I. Hammer, Hamilton Rotte ; with contributions by Ray Rubio.</t>
  </si>
  <si>
    <t>Eric E. Smouha, Dennis I. Bojrab.</t>
  </si>
  <si>
    <t>616.0473</t>
  </si>
  <si>
    <t>RB131</t>
  </si>
  <si>
    <t>edited by Sashwati Roy, Debasis Bagchi, Siba P. Raychaudhuri.</t>
  </si>
  <si>
    <t>RS199.S73</t>
  </si>
  <si>
    <t>Syed Imtiaz Haider, Erfan Syed Asif.</t>
  </si>
  <si>
    <t>Clinical Cardiac CT: anatomy and function</t>
    <phoneticPr fontId="1" type="noConversion"/>
  </si>
  <si>
    <t>Ethan J. Halpern.</t>
  </si>
  <si>
    <t>Clinical Epidemiology of Orthopedic Trauma</t>
    <phoneticPr fontId="1" type="noConversion"/>
  </si>
  <si>
    <t>Yingze Zhang ; with contributions by Yanling Su, Jiandong Hao, Michael Punsoni.</t>
  </si>
  <si>
    <t>616.3/99</t>
  </si>
  <si>
    <t>RC862.M3</t>
  </si>
  <si>
    <t>Clinical Management of Intestinal Failure</t>
    <phoneticPr fontId="1" type="noConversion"/>
  </si>
  <si>
    <t>edited by Christopher P. Duggan, Tom Jaksic, Kathleen M. Gura.</t>
  </si>
  <si>
    <t>616</t>
  </si>
  <si>
    <t>RC48</t>
  </si>
  <si>
    <t>Laurence J. Street.</t>
  </si>
  <si>
    <t>615.50724</t>
  </si>
  <si>
    <t>R853.C55</t>
  </si>
  <si>
    <t>Clinical Trial Data Analysis Using R</t>
    <phoneticPr fontId="1" type="noConversion"/>
  </si>
  <si>
    <t>Ding-Geng (Din) Chen, Karl E. Peace.</t>
  </si>
  <si>
    <t>616.99/4/00727; 616.99400727</t>
  </si>
  <si>
    <t>RC267 .G744</t>
  </si>
  <si>
    <t>Clinical Trials in Oncology, Third Edition</t>
    <phoneticPr fontId="1" type="noConversion"/>
  </si>
  <si>
    <t>[edited by] Stephanie Green ... [et al.].</t>
  </si>
  <si>
    <t>651.504261</t>
  </si>
  <si>
    <t>R859.7.U27</t>
  </si>
  <si>
    <t>A.K. Soman.</t>
  </si>
  <si>
    <t>572.80285</t>
  </si>
  <si>
    <t>John D. MacCuish, Norah E. MacCuish.</t>
  </si>
  <si>
    <t>615.19</t>
  </si>
  <si>
    <t>QD549</t>
  </si>
  <si>
    <t>Colloids in Drug Delivery</t>
    <phoneticPr fontId="1" type="noConversion"/>
  </si>
  <si>
    <t>614/.10222</t>
  </si>
  <si>
    <t>RA1063.4</t>
  </si>
  <si>
    <t>Color Atlas of Forensic Medicine and Pathology</t>
    <phoneticPr fontId="1" type="noConversion"/>
  </si>
  <si>
    <t>edited by Charles A. Catanese.</t>
  </si>
  <si>
    <t>615/.1</t>
  </si>
  <si>
    <t>RM301.27</t>
  </si>
  <si>
    <t>Smita Gopalaswamy and Venky Gopalaswamy.</t>
  </si>
  <si>
    <t>Complications in Facial Plastic Surgery</t>
    <phoneticPr fontId="1" type="noConversion"/>
  </si>
  <si>
    <t>[edited by] Randolph B. Capone, Jonathan M. Sykes.</t>
  </si>
  <si>
    <t>RC280.G5</t>
  </si>
  <si>
    <t>edited by Jack L.M. Venselaar ... [et al.].</t>
  </si>
  <si>
    <t>362.1/0425</t>
  </si>
  <si>
    <t>RA395.A3</t>
  </si>
  <si>
    <t>William F. Roth.</t>
  </si>
  <si>
    <t>[edited by] Rene? K. Marti, Peter Kloen.</t>
  </si>
  <si>
    <t>616.8/047</t>
  </si>
  <si>
    <t>RC394.C7</t>
  </si>
  <si>
    <t>Rolland S. Parker.</t>
  </si>
  <si>
    <t>591.876041</t>
  </si>
  <si>
    <t>QH603.C4</t>
  </si>
  <si>
    <t>Connexin Cell Communication Channels: Roles in the Immune System and Immunopathology</t>
    <phoneticPr fontId="1" type="noConversion"/>
  </si>
  <si>
    <t>edited by Ernesto Oviedo-Orta, Brenda R. Kwak, William Howard Evans.</t>
  </si>
  <si>
    <t>[edited by] George I. Jallo, Karl F. Kothbauer, Gustavo Pradilla.</t>
  </si>
  <si>
    <t>Controversies in Spine Surgery: best evidence recommendations</t>
    <phoneticPr fontId="1" type="noConversion"/>
  </si>
  <si>
    <t>[edited by] Alexander R. Vaccaro, Jason C. Eck.</t>
  </si>
  <si>
    <t>616.07/57</t>
  </si>
  <si>
    <t>RC78.7.T62</t>
  </si>
  <si>
    <t>edited by Mohammad Dawood, Xiaoyi Jiang, Klaus Scha?fers.</t>
  </si>
  <si>
    <t>Cranial Nerves: Anatomy, Pathology, Imaging</t>
    <phoneticPr fontId="1" type="noConversion"/>
  </si>
  <si>
    <t>Devin K. Binder, D. Christian Sonne, Nancy J. Fischbein.</t>
  </si>
  <si>
    <t>Craniomaxillofacial Buttresses: anatomy and operative repair</t>
    <phoneticPr fontId="1" type="noConversion"/>
  </si>
  <si>
    <t>Richard A. Pollock.</t>
  </si>
  <si>
    <t>612.303</t>
  </si>
  <si>
    <t>QP141</t>
  </si>
  <si>
    <t>Carolyn D. Berdanier.</t>
  </si>
  <si>
    <t>364.152/320973</t>
  </si>
  <si>
    <t>HV6529</t>
  </si>
  <si>
    <t>Julie B. Wiest.</t>
  </si>
  <si>
    <t>364.15/55</t>
  </si>
  <si>
    <t>HV6250.4.W65</t>
  </si>
  <si>
    <t>edited by Obi N.I. Ebbe and Dilip K. Das.</t>
  </si>
  <si>
    <t>[edited by] Cornelia Schaefer-Prokop ; with contributions by M. Cejna ... [et al.].</t>
  </si>
  <si>
    <t>616.07/9</t>
  </si>
  <si>
    <t>QR185.8.C95</t>
  </si>
  <si>
    <t>Cytokines</t>
    <phoneticPr fontId="1" type="noConversion"/>
  </si>
  <si>
    <t>[edited by] Faheem A. Sandhu, Jean-Marc Voyadzis, Richard G. Fessler.</t>
  </si>
  <si>
    <t>[edited by] D. Greg Anderson, Alexander R. Vaccaro ; contributing editor, Gregory Gebauer.</t>
  </si>
  <si>
    <t>616.83</t>
  </si>
  <si>
    <t>RC521</t>
  </si>
  <si>
    <t>edited by John O'Brien, David Ames and Alistair Burns.</t>
  </si>
  <si>
    <t>615.364</t>
  </si>
  <si>
    <t>RM296.5.D45</t>
  </si>
  <si>
    <t>DHEA in Human Health and Aging</t>
    <phoneticPr fontId="1" type="noConversion"/>
  </si>
  <si>
    <t>edited by Ronald R. Watson.</t>
  </si>
  <si>
    <t>Diagnosis of Breast Diseases: integrating the findings of clinical presentation, mammography and ultrasound</t>
    <phoneticPr fontId="1" type="noConversion"/>
  </si>
  <si>
    <t>Volker Barth.</t>
  </si>
  <si>
    <t>616.4207</t>
  </si>
  <si>
    <t>RC646</t>
  </si>
  <si>
    <t>Dennis H. Wright, Anthony S.-Y. Leong, Bruce Addis.</t>
  </si>
  <si>
    <t>616.029</t>
  </si>
  <si>
    <t>RT87.T45</t>
  </si>
  <si>
    <t>edited by Victor R. Preedy.</t>
  </si>
  <si>
    <t>612.751</t>
  </si>
  <si>
    <t>edited by John J.B. Anderson, Sanford C. Garner, Philip J. Klemmer.</t>
  </si>
  <si>
    <t>RM222.2</t>
  </si>
  <si>
    <t>edited by Lonnie Michael Lowery, Jose Antonio.</t>
  </si>
  <si>
    <t>Francis A. Burgener ... [et al.]</t>
  </si>
  <si>
    <t>[edited by] Michael G. Stewart ... [et al.].</t>
  </si>
  <si>
    <t>[edited by] Rick R. van Rijn, Johan G. Blickman.</t>
  </si>
  <si>
    <t>616.24</t>
  </si>
  <si>
    <t>RC756</t>
  </si>
  <si>
    <t>[edited by] Philippe Camus, Edward C. Rosenow.</t>
  </si>
  <si>
    <t>615/.321098</t>
  </si>
  <si>
    <t>RS174</t>
  </si>
  <si>
    <t>James A. Duke with Mary Jo Bogenschutz-Godwin, Andrea R. Ottesen.</t>
  </si>
  <si>
    <t>362.11068</t>
  </si>
  <si>
    <t>Dynamic Capacity Management for Healthcare: Advanced Methods and Tools for Optimization</t>
    <phoneticPr fontId="1" type="noConversion"/>
  </si>
  <si>
    <t>Pierce Story.</t>
  </si>
  <si>
    <t>Ear Acupuncture: a precise pocket atlas based on the works of Nogier/Bahr</t>
    <phoneticPr fontId="1" type="noConversion"/>
  </si>
  <si>
    <t>Beate Strittmatter.</t>
  </si>
  <si>
    <t>618.92/8526</t>
  </si>
  <si>
    <t>RC552.E18</t>
  </si>
  <si>
    <t>editors, Kristin L. Goodheart, James R. Clopton, Jacalyn J. Robert-McComb.</t>
  </si>
  <si>
    <t>Encyclopedia of Body Sculpting after Massive Weight Loss</t>
    <phoneticPr fontId="1" type="noConversion"/>
  </si>
  <si>
    <t>[edited by] Berish Strauch, Charles K. Herman.</t>
  </si>
  <si>
    <t>364.152/3</t>
  </si>
  <si>
    <t>HV6537</t>
  </si>
  <si>
    <t>Endangered Children: Homicide and Other Crimes, Second Edition</t>
    <phoneticPr fontId="1" type="noConversion"/>
  </si>
  <si>
    <t>Lita Linzer Schwartz, Natalie K. Isser.</t>
  </si>
  <si>
    <t>Michael A. Baumann, Rudolf Beer ; [translator, Thomas M. Hassell].</t>
  </si>
  <si>
    <t>Endoscopic Pituitary Surgery: endocrine, neuro-ophthalmologic, and surgical management</t>
    <phoneticPr fontId="1" type="noConversion"/>
  </si>
  <si>
    <t>[edited by] Theodore H. Schwartz, Vijay K. Anand.</t>
  </si>
  <si>
    <t>Roy R. Casiano.</t>
  </si>
  <si>
    <t>Endoscopic Sinus Surgery: anatomy, three-dimensional reconstruction, and surgical technique</t>
    <phoneticPr fontId="1" type="noConversion"/>
  </si>
  <si>
    <t>edited by Peter-John Wormald.</t>
  </si>
  <si>
    <t>[edited by] Daniel H. Kim, Gun Choi, Sang-Ho Lee.</t>
  </si>
  <si>
    <t>Endoscopic Ultrasound (Book &amp; DVD): an introductory manual and atlas</t>
    <phoneticPr fontId="1" type="noConversion"/>
  </si>
  <si>
    <t>[edited by] Christoph F. Dietrich.</t>
  </si>
  <si>
    <t>Juergen Theissing, Gerhard Rettinger, Jochen A. Werner ; with contributions by Florian Hoppe, Claudia Rudack ; [translators, Grahame Larkin, Terry Telger ; illustrators, Emil Wolfgang Hanns and Rose Baumann].</t>
  </si>
  <si>
    <t>616.98</t>
  </si>
  <si>
    <t>RB152.5</t>
  </si>
  <si>
    <t>edited by Jon G. Ayres ... [et al.].</t>
  </si>
  <si>
    <t>617.964</t>
  </si>
  <si>
    <t>RD85.P4</t>
  </si>
  <si>
    <t>Clive B. Collier.</t>
  </si>
  <si>
    <t>616.8/53</t>
  </si>
  <si>
    <t>RC372</t>
  </si>
  <si>
    <t>[edited by] Ivan Osorio ... [et al.].</t>
  </si>
  <si>
    <t>616.8/5307547</t>
  </si>
  <si>
    <t>RC373</t>
  </si>
  <si>
    <t>Epileptic Seizures and the EEG: Measurement, Models, Detection and Prediction</t>
    <phoneticPr fontId="1" type="noConversion"/>
  </si>
  <si>
    <t>Andrea Varsavsky, Iven Mareels, Mark Cook.</t>
  </si>
  <si>
    <t>346.7301/73</t>
  </si>
  <si>
    <t>KF8965</t>
  </si>
  <si>
    <t>Equivocal Child Abuse</t>
    <phoneticPr fontId="1" type="noConversion"/>
  </si>
  <si>
    <t>author, Sandra B. McPherson, Farshid Afsarifard.</t>
  </si>
  <si>
    <t>Essential Neurosurgery Companion</t>
    <phoneticPr fontId="1" type="noConversion"/>
  </si>
  <si>
    <t>Jaime Gasco, Remi Nader.</t>
  </si>
  <si>
    <t>610.68</t>
  </si>
  <si>
    <t>RA399.A1</t>
  </si>
  <si>
    <t>D.H. Stamatis.</t>
  </si>
  <si>
    <t>Val M. Runge, John N. Morelli.</t>
  </si>
  <si>
    <t>Angela D. Levy, H. Theodore Harcke Jr.</t>
  </si>
  <si>
    <t>Essentials of Spinal Cord Injury: basic research to clinical practice</t>
    <phoneticPr fontId="1" type="noConversion"/>
  </si>
  <si>
    <t>[edited by] Michael G. Fehlings [and five others].</t>
  </si>
  <si>
    <t>636.0895321</t>
  </si>
  <si>
    <t>SF918.H47</t>
  </si>
  <si>
    <t>edited by David R. Katerere and Dibungi Luseba.</t>
  </si>
  <si>
    <t>An Evidence-Based Approach to Dietary Phytochemicals and Other Dietary Factors</t>
    <phoneticPr fontId="1" type="noConversion"/>
  </si>
  <si>
    <t>Jane Higdon, Victoria J. Drake.</t>
  </si>
  <si>
    <t>615.8/2</t>
  </si>
  <si>
    <t>RM725</t>
  </si>
  <si>
    <t>Exercise and Disease Management, Second Edition</t>
    <phoneticPr fontId="1" type="noConversion"/>
  </si>
  <si>
    <t>Brian C. Leutholtz, Ignacio Ripoll.</t>
  </si>
  <si>
    <t>616.07/59</t>
  </si>
  <si>
    <t>edited by Cristoforo Pomara, Steven B. Karch, Vittorio Fineschi.</t>
  </si>
  <si>
    <t>edited by David R. Senn, Paul G. Stimson.</t>
  </si>
  <si>
    <t>614.1</t>
  </si>
  <si>
    <t>Michael P. Burke.</t>
  </si>
  <si>
    <t>RA1151 .F658 2013</t>
  </si>
  <si>
    <t>edited by John Gunn and Pamela J. Taylor.</t>
  </si>
  <si>
    <t>RA1051</t>
  </si>
  <si>
    <t>Connie Darnell.</t>
  </si>
  <si>
    <t>616.1/0654</t>
  </si>
  <si>
    <t>RC684.D5</t>
  </si>
  <si>
    <t>Functional Foods and Cardiovascular Disease</t>
    <phoneticPr fontId="1" type="noConversion"/>
  </si>
  <si>
    <t>editors, Mohammed H. Moghadasian, N.A. Michael Eskin.</t>
  </si>
  <si>
    <t>edited by E. Sander Connolly Jr. ... [et al.].</t>
  </si>
  <si>
    <t>[edited by] Meinhard Classen, Guido N.J. Tytgat, Charles J. Lightdale ; associate editors, Jacques J.G.J.M. Bergman ... [et al.] ; with contributions by Douglas G. Adler ... [et al.].</t>
  </si>
  <si>
    <t>616.3/30654</t>
  </si>
  <si>
    <t>RC817</t>
  </si>
  <si>
    <t>Gastrointestinal and Liver Disease Nutrition Desk Reference</t>
    <phoneticPr fontId="1" type="noConversion"/>
  </si>
  <si>
    <t>edited by Gerard E. Mullin, Laura E. Matarese, Melissa Palmer.</t>
  </si>
  <si>
    <t>Gastrointestinal Imaging</t>
    <phoneticPr fontId="1" type="noConversion"/>
  </si>
  <si>
    <t>edited by Shailendra Chopra.</t>
  </si>
  <si>
    <t>General and Visceral Surgery Review</t>
    <phoneticPr fontId="1" type="noConversion"/>
  </si>
  <si>
    <t>[edited by] Nicolas T. Schwarz, Karl-Heinz Reutter.</t>
  </si>
  <si>
    <t>Genitourinary Imaging</t>
    <phoneticPr fontId="1" type="noConversion"/>
  </si>
  <si>
    <t>614/.13</t>
  </si>
  <si>
    <t>RA1228</t>
  </si>
  <si>
    <t>D.K. Molina.</t>
  </si>
  <si>
    <t>636.088/5</t>
  </si>
  <si>
    <t>QL55</t>
  </si>
  <si>
    <t>edited by Jann Hau, Steven J. Schapiro.</t>
  </si>
  <si>
    <t>579.028</t>
  </si>
  <si>
    <t>QR66.3</t>
  </si>
  <si>
    <t>Handbook of Microbiological Media, Fourth Edition</t>
    <phoneticPr fontId="1" type="noConversion"/>
  </si>
  <si>
    <t>Ronald M. Atlas.</t>
  </si>
  <si>
    <t>362.11068/4</t>
  </si>
  <si>
    <t>RA969.95</t>
  </si>
  <si>
    <t>Handbook of Modern Hospital Safety, Second Edition</t>
    <phoneticPr fontId="1" type="noConversion"/>
  </si>
  <si>
    <t>edited by William Charney.</t>
  </si>
  <si>
    <t>[edited by] Eric M. Deshaies, Christopher S. Eddleman, Alan S. Boulos.</t>
  </si>
  <si>
    <t>Handbook of Otolaryngology: head and neck surgery</t>
    <phoneticPr fontId="1" type="noConversion"/>
  </si>
  <si>
    <t>edited by David Goldenberg, Bradley J. Goldstein ; foreword by Charles W. Cummings.</t>
  </si>
  <si>
    <t>Paul D. Sponseller.</t>
  </si>
  <si>
    <t>2nd</t>
    <phoneticPr fontId="1" type="noConversion"/>
  </si>
  <si>
    <t>RS201.S6</t>
  </si>
  <si>
    <t>Abolghasem Jouyban.</t>
  </si>
  <si>
    <t>[edited by] Ali A. Baaj ... [et al.]</t>
  </si>
  <si>
    <t>616.99/400727</t>
  </si>
  <si>
    <t>RC267</t>
  </si>
  <si>
    <t>editors, John Crowley, Antje Hoering.</t>
  </si>
  <si>
    <t>Head and Neck Cancer Recurrence: evidence-based, multidisciplinary management</t>
    <phoneticPr fontId="1" type="noConversion"/>
  </si>
  <si>
    <t>[edited by] Hisham M. Mehanna, K. Kian Ang ; with contributions by Oludolapo O. Adesanya [and forty-eight others].</t>
  </si>
  <si>
    <t>362.1/04252</t>
  </si>
  <si>
    <t>R728.5</t>
  </si>
  <si>
    <t>Duane C. Abbey.</t>
  </si>
  <si>
    <t>Maulik S. Joshi, Bernard J. Horak ; foreword by John R. Combes.</t>
  </si>
  <si>
    <t>Hemorrhagic and Ischemic Stroke: medical, imaging, surgical and interventional approaches</t>
    <phoneticPr fontId="1" type="noConversion"/>
  </si>
  <si>
    <t>[edited by] Bernard R. Bendok ... [et al.]</t>
  </si>
  <si>
    <t>RS164</t>
  </si>
  <si>
    <t>Bruno Burlando ... [et al.].</t>
  </si>
  <si>
    <t>edited by Tushar Kshirsagar.</t>
  </si>
  <si>
    <t>Idiopathic Scoliosis: the Harms Study Group treatment guide</t>
    <phoneticPr fontId="1" type="noConversion"/>
  </si>
  <si>
    <t>[edited by] Peter O. Newton ... [et al.].</t>
  </si>
  <si>
    <t>editor, J. Daniel Bourland.</t>
  </si>
  <si>
    <t>Imaging for Otolaryngologists</t>
    <phoneticPr fontId="1" type="noConversion"/>
  </si>
  <si>
    <t>Erwin A. Dunnebier ; in collaboration with Erik Beek and Frank Pameijer.</t>
  </si>
  <si>
    <t>616.994061</t>
  </si>
  <si>
    <t>RC268.3</t>
  </si>
  <si>
    <t>Michael A. Alexander.</t>
  </si>
  <si>
    <t>006.3</t>
  </si>
  <si>
    <t>QA76.875</t>
  </si>
  <si>
    <t>Dipankar Dasgupta, Luis Fernando Nin?o.</t>
  </si>
  <si>
    <t>363.25</t>
  </si>
  <si>
    <t>Donnell R. Christian, Jr., Stephanie Drilling.</t>
  </si>
  <si>
    <t>610.285</t>
  </si>
  <si>
    <t>R859.7.A72</t>
  </si>
  <si>
    <t>edited by Olivier C.L. Haas, Keith J. Burnham.</t>
  </si>
  <si>
    <t>364</t>
  </si>
  <si>
    <t>HV6025.I58 2010</t>
  </si>
  <si>
    <t>edited by Shlomo Giora Shoham, Paul Knepper, Martin Kett.</t>
  </si>
  <si>
    <t>362.88</t>
  </si>
  <si>
    <t>HV6250.25.I585 2010</t>
  </si>
  <si>
    <t>Interventional Breast Imaging: ultrasound, mammography, and MR guidance techniques</t>
    <phoneticPr fontId="1" type="noConversion"/>
  </si>
  <si>
    <t>Uwe Fischer, Friedemann Baum ; with contributions by Friedemann Baum ... [et al.].</t>
  </si>
  <si>
    <t>edited by Hector Ferral, Jonathan Lorenz.</t>
  </si>
  <si>
    <t xml:space="preserve">Intracranial Aneurysm Surgery: basic principles and techniques </t>
    <phoneticPr fontId="1" type="noConversion"/>
  </si>
  <si>
    <t>Duke S. Samson ... [et al.]</t>
  </si>
  <si>
    <t>[edited by] Walter A. Hall, Christopher Nimsky, Charles L. Truwit.</t>
  </si>
  <si>
    <t>[edited by] Brigitte Wildemann, Patrick Oschmann, Hansotto Reiber ; with contributions by J. Brettschneider ... [et al.].</t>
  </si>
  <si>
    <t>Laryngeal Evaluation: indirect laryngoscopy to high-speed digital imaging</t>
    <phoneticPr fontId="1" type="noConversion"/>
  </si>
  <si>
    <t>editors, Katherine A. Kendall, Rebecca J. Leonard.</t>
  </si>
  <si>
    <t>Lateral Skull Base Surgery: the House Clinic atlas</t>
    <phoneticPr fontId="1" type="noConversion"/>
  </si>
  <si>
    <t>Rick A. Friedman ... [et al.] ; illustrations by Mark M. Miller.</t>
  </si>
  <si>
    <t>362.16</t>
  </si>
  <si>
    <t>RM930.7</t>
  </si>
  <si>
    <t>Life Care Planning and Case Management Handbook, Third Edition</t>
    <phoneticPr fontId="1" type="noConversion"/>
  </si>
  <si>
    <t>edited by Roger O. Weed, Debra E. Berens.</t>
  </si>
  <si>
    <t>615/.35</t>
  </si>
  <si>
    <t>QP772.T54</t>
  </si>
  <si>
    <t>Lipoic Acid: Energy Production, Antioxidant Activity and Health Effects</t>
    <phoneticPr fontId="1" type="noConversion"/>
  </si>
  <si>
    <t>edited by Mulchand S. Patel and Lester Packer.</t>
  </si>
  <si>
    <t>Lung Imaging and Computer Aided Diagnosis</t>
    <phoneticPr fontId="1" type="noConversion"/>
  </si>
  <si>
    <t>edited by Ayman El-Baz and Jasjit S. Suri.</t>
  </si>
  <si>
    <t>RB127</t>
  </si>
  <si>
    <t>edited by James Giordano.</t>
  </si>
  <si>
    <t>363.34/80830973</t>
  </si>
  <si>
    <t>HV555.U6</t>
  </si>
  <si>
    <t>Managing Children in Disasters: Planning for Their Unique Needs</t>
    <phoneticPr fontId="1" type="noConversion"/>
  </si>
  <si>
    <t>Jane A. Bullock, George D. Haddow, Damon P. Coppola.</t>
  </si>
  <si>
    <t>SF406</t>
  </si>
  <si>
    <t>Managing the Laboratory Animal Facility, Second Edition</t>
    <phoneticPr fontId="1" type="noConversion"/>
  </si>
  <si>
    <t>Jerald Silverman.</t>
  </si>
  <si>
    <t>576.8/5</t>
  </si>
  <si>
    <t>QR325</t>
  </si>
  <si>
    <t>edited by Einat Zchori-Fein, Kostas Bourtzis.</t>
  </si>
  <si>
    <t>[edited by] David A. Volgas, Yves Harder.</t>
  </si>
  <si>
    <t>616.99435059</t>
  </si>
  <si>
    <t>RD668.5</t>
  </si>
  <si>
    <t>edited by Brendan Moran, Richard John Heald.</t>
  </si>
  <si>
    <t>668/.55</t>
  </si>
  <si>
    <t>TP983</t>
  </si>
  <si>
    <t>Marine Cosmeceuticals: Trends and Prospects</t>
    <phoneticPr fontId="1" type="noConversion"/>
  </si>
  <si>
    <t>edited by Se-Kwon Kim.</t>
  </si>
  <si>
    <t>612.133</t>
  </si>
  <si>
    <t>QP105</t>
  </si>
  <si>
    <t>McDonald's Blood Flow in Arteries 6th Edition:  Theoretical, Experimental and Clinical Principles: Theoretical, Experimental and Clinical Principles</t>
    <phoneticPr fontId="1" type="noConversion"/>
  </si>
  <si>
    <t>Wilmer W. Nichols ... [et al.].</t>
  </si>
  <si>
    <t>Jens R. Chapman ... [et al.].</t>
  </si>
  <si>
    <t>Harry F. Tibbals.</t>
  </si>
  <si>
    <t>Medical Thoracoscopy/Pleuroscopy: Manual and Atlas</t>
    <phoneticPr fontId="1" type="noConversion"/>
  </si>
  <si>
    <t>Robert Loddenkemper ... [et al.].</t>
  </si>
  <si>
    <t>Christophe Wiart.</t>
  </si>
  <si>
    <t>599.93/8</t>
  </si>
  <si>
    <t>GN281.4</t>
  </si>
  <si>
    <t>Medicine and Evolution: Current Applications, Future Prospects</t>
    <phoneticPr fontId="1" type="noConversion"/>
  </si>
  <si>
    <t>edited by Sarah Elton, Paul O'Higgins.</t>
  </si>
  <si>
    <t>617.47</t>
  </si>
  <si>
    <t>Sureshan Sivananthan, Eugene Sherry and Christopher Mow.</t>
  </si>
  <si>
    <t>R858</t>
  </si>
  <si>
    <t>Jules J. Berman.</t>
  </si>
  <si>
    <t>617.14</t>
  </si>
  <si>
    <t>RD95</t>
  </si>
  <si>
    <t>Microbiology of Wounds</t>
    <phoneticPr fontId="1" type="noConversion"/>
  </si>
  <si>
    <t>edited by Steven Percival and Keith Cutting.</t>
  </si>
  <si>
    <t>616.07572</t>
  </si>
  <si>
    <t>Stuart R. Stock.</t>
  </si>
  <si>
    <t>613.2/86</t>
  </si>
  <si>
    <t>RB170</t>
  </si>
  <si>
    <t>Micronutrients in Health and Disease</t>
    <phoneticPr fontId="1" type="noConversion"/>
  </si>
  <si>
    <t>Kedar N. Prasad.</t>
  </si>
  <si>
    <t>617.05</t>
  </si>
  <si>
    <t>RD33.6</t>
  </si>
  <si>
    <t>edited by Toshio Fukuda, Carlos Tercero.</t>
  </si>
  <si>
    <t>Mario Sanna [and others] ; with the collaboration of Giuseppe De Donato [and others].</t>
  </si>
  <si>
    <t>[edited by] Reto Babst, Suthorn Bavonratanavech, Rodrigo Pesantez.</t>
  </si>
  <si>
    <t>610.285
621.3845</t>
  </si>
  <si>
    <t>R119.9</t>
  </si>
  <si>
    <t>edited by Yang Xiao, Hui Chen.</t>
  </si>
  <si>
    <t>614.5/7</t>
  </si>
  <si>
    <t>QR201.B34</t>
  </si>
  <si>
    <t>edited by Dongyou Liu.</t>
  </si>
  <si>
    <t>616.96901</t>
  </si>
  <si>
    <t>QR245</t>
  </si>
  <si>
    <t>616.9/6; 616.96</t>
  </si>
  <si>
    <t>RC119</t>
  </si>
  <si>
    <t>[edited by] Michael Ljungberg, Sven-Erik Strand, Michael A. King.</t>
  </si>
  <si>
    <t>615/.190113</t>
  </si>
  <si>
    <t>RM301.25</t>
  </si>
  <si>
    <t>Monte Carlo Simulation for the Pharmaceutical Industry: Concepts, Algorithms, and Case Studies</t>
    <phoneticPr fontId="1" type="noConversion"/>
  </si>
  <si>
    <t>Mark Chang.</t>
  </si>
  <si>
    <t>616.5/79</t>
  </si>
  <si>
    <t>RL751</t>
  </si>
  <si>
    <t>Morgellon's Syndrome: evidence of a microorganism causing an unexplained dermopathy</t>
    <phoneticPr fontId="1" type="noConversion"/>
  </si>
  <si>
    <t>David Conroy.</t>
  </si>
  <si>
    <t>edited by A. Jay Khanna.</t>
  </si>
  <si>
    <t>Multimodality Breast Imaging: a correlative atlas</t>
    <phoneticPr fontId="1" type="noConversion"/>
  </si>
  <si>
    <t>Beverly E. Hashimoto.</t>
  </si>
  <si>
    <t>615/.1901</t>
  </si>
  <si>
    <t>edited by Alex Dmitrienko, Ajit C. Tamhane, Frank Bretz.</t>
  </si>
  <si>
    <t>362.196/9940011</t>
  </si>
  <si>
    <t>edited by Thomas S. Deisboeck, Georgio S. Stamatakos.</t>
  </si>
  <si>
    <t>edited by Glenn M. Garcia.</t>
  </si>
  <si>
    <t>[edited by] Vikram S. Dogra, Diana Gaitini.</t>
  </si>
  <si>
    <t>616.99/401</t>
  </si>
  <si>
    <t>editors, Rajaventhan Srirajaskanthan, Victor R. Preedy.</t>
  </si>
  <si>
    <t>edited by Mathew Sebastian, Neethu Ninan and Eldho Elias.</t>
  </si>
  <si>
    <t>edited by Mathew Sebastian, Neethu Ninan, and A.K. Haghi.</t>
  </si>
  <si>
    <t>612.1/045</t>
  </si>
  <si>
    <t>RC669</t>
  </si>
  <si>
    <t>editors, Ross J. Hunter, Victor R. Preedy.</t>
  </si>
  <si>
    <t>editors, Colin R. Martin, Victor R. Preedy, Ross J. Hunter.</t>
  </si>
  <si>
    <t>Nanomedicine in Health and Disease</t>
    <phoneticPr fontId="1" type="noConversion"/>
  </si>
  <si>
    <t>615/.6</t>
  </si>
  <si>
    <t>RS201.N35</t>
  </si>
  <si>
    <t>edited by Ram B. Gupta, Uday B. Kompella.</t>
  </si>
  <si>
    <t>616.4/62</t>
  </si>
  <si>
    <t>RC660</t>
  </si>
  <si>
    <t>editors, Lan-Anh Le, Ross J. Hunter, Victor R. Preedy.</t>
  </si>
  <si>
    <t>Nanotechnology in Health Care</t>
    <phoneticPr fontId="1" type="noConversion"/>
  </si>
  <si>
    <t>Sanjeeb Sahoo.</t>
  </si>
  <si>
    <t>[edited by] Richard D. Gentile.</t>
  </si>
  <si>
    <t>RC560.N4</t>
  </si>
  <si>
    <t>Anil Aggrawal.</t>
  </si>
  <si>
    <t>Neuro Imaging</t>
    <phoneticPr fontId="1" type="noConversion"/>
  </si>
  <si>
    <t>edited by Roy Riascos, Eliana Bonfante.</t>
  </si>
  <si>
    <t>616.85/27</t>
  </si>
  <si>
    <t>RC537</t>
  </si>
  <si>
    <t>Neurobiology of Depression</t>
    <phoneticPr fontId="1" type="noConversion"/>
  </si>
  <si>
    <t>edited by Francisco Lo?pez-Mun?oz, Cecilio A?lamo.</t>
  </si>
  <si>
    <t>616.851</t>
  </si>
  <si>
    <t>RC394.H85</t>
  </si>
  <si>
    <t>Neurobiology of Huntington’s Disease: Applications to Drug Discovery</t>
    <phoneticPr fontId="1" type="noConversion"/>
  </si>
  <si>
    <t>edited by Donald C. Lo and Robert E. Hughes.</t>
  </si>
  <si>
    <t>612.8</t>
  </si>
  <si>
    <t>QP431</t>
  </si>
  <si>
    <t>Neurobiology of Sensation and Reward</t>
    <phoneticPr fontId="1" type="noConversion"/>
  </si>
  <si>
    <t>edited by Jay A. Gottfried.</t>
  </si>
  <si>
    <t>Neurosurgery Oral Board Review</t>
    <phoneticPr fontId="1" type="noConversion"/>
  </si>
  <si>
    <t>Jonathan Stuart Citow, David Cory Adamson.</t>
  </si>
  <si>
    <t>Neurosurgery Rounds: Questions and Answers</t>
    <phoneticPr fontId="1" type="noConversion"/>
  </si>
  <si>
    <t>Mark R. Shaya ... [et al.]</t>
  </si>
  <si>
    <t>QP356.3</t>
  </si>
  <si>
    <t>Neurotechnology: Premises, Potential, and Problems</t>
    <phoneticPr fontId="1" type="noConversion"/>
  </si>
  <si>
    <t>617.9800832</t>
  </si>
  <si>
    <t>RD137.5</t>
  </si>
  <si>
    <t>edited by Prem Puri.</t>
  </si>
  <si>
    <t>615.8362</t>
  </si>
  <si>
    <t>RC87.9</t>
  </si>
  <si>
    <t>edited by Mark W. Elliott, Stefano Nava, Bernd Scho?nhofer.</t>
  </si>
  <si>
    <t>edited by Daniel Appelbaum ... [et al.]</t>
  </si>
  <si>
    <t>Nuclear Medicine Board Review: questions and answers for self-assessment</t>
    <phoneticPr fontId="1" type="noConversion"/>
  </si>
  <si>
    <t>C. Richard Goldfarb ... [et al.]</t>
  </si>
  <si>
    <t>610.1/53</t>
  </si>
  <si>
    <t>R895</t>
  </si>
  <si>
    <t>edited by J.J. Pedroso de Lima.</t>
  </si>
  <si>
    <t>613.2024796</t>
  </si>
  <si>
    <t>TX361.A8</t>
  </si>
  <si>
    <t>edited by Chad M. Kerksick.</t>
  </si>
  <si>
    <t>616.6/1</t>
  </si>
  <si>
    <t>RC903</t>
  </si>
  <si>
    <t>edited by Lynn K. Thomas, Jennifer Bohnstadt Othersen.</t>
  </si>
  <si>
    <t>612.3</t>
  </si>
  <si>
    <t>QP144.G45</t>
  </si>
  <si>
    <t>edited by Nilanjana Maulik and Gautam Maulik.</t>
  </si>
  <si>
    <t>616.1/320654</t>
  </si>
  <si>
    <t>RC685.H8</t>
  </si>
  <si>
    <t>Nutrition, Lifestyle Factors, and Blood Pressure</t>
    <phoneticPr fontId="1" type="noConversion"/>
  </si>
  <si>
    <t>edited by Pao-Hwa Lin and Laura P. Svetkey.</t>
  </si>
  <si>
    <t>613.2/024796</t>
  </si>
  <si>
    <t>edited by Judy A. Driskell, Ira Wolinsky.</t>
  </si>
  <si>
    <t>617.1/027</t>
  </si>
  <si>
    <t>editor, Lemuel W. Taylor.</t>
  </si>
  <si>
    <t>616.3/0654</t>
  </si>
  <si>
    <t>RC816</t>
  </si>
  <si>
    <t>Nutritional Management of Digestive Disorders</t>
    <phoneticPr fontId="1" type="noConversion"/>
  </si>
  <si>
    <t>edited by Bhaskar Banerjee.</t>
  </si>
  <si>
    <t>616.3/98; 616.398</t>
  </si>
  <si>
    <t>RC645.O23</t>
  </si>
  <si>
    <t>edited by Debasis Bagchi and Harry G. Preuss.</t>
  </si>
  <si>
    <t>Obesity: Prevention and Treatment</t>
    <phoneticPr fontId="1" type="noConversion"/>
  </si>
  <si>
    <t>editors, James M. Rippe and Theodore J. Angelopoulos.</t>
  </si>
  <si>
    <t>Obstetrics and Gynaecology: An evidence-based text for MRCOG (2E)</t>
    <phoneticPr fontId="1" type="noConversion"/>
  </si>
  <si>
    <t>[edited by] David M. Luesley, Philip N. Baker ; section editors, Linda Cardozo ... [et al.].</t>
  </si>
  <si>
    <t>Obstetrics and Gynecology: The Essentials of Clinical Care</t>
    <phoneticPr fontId="1" type="noConversion"/>
  </si>
  <si>
    <t>[edited by] E. Albert Reece, Robert L. Barbieri ; with contributions by Robert L. Barbieri ... [et al.].</t>
  </si>
  <si>
    <t>618.2</t>
  </si>
  <si>
    <t>RG526</t>
  </si>
  <si>
    <t>9781444149579</t>
    <phoneticPr fontId="1" type="noConversion"/>
  </si>
  <si>
    <t>9781444122305</t>
    <phoneticPr fontId="1" type="noConversion"/>
  </si>
  <si>
    <t>edited by Philip N. Baker, Louise C. Kenny.</t>
  </si>
  <si>
    <t>616.2/4</t>
  </si>
  <si>
    <t>RC776.O3</t>
  </si>
  <si>
    <t>edited by Abhijit Ray, Punit Kumar Srivastava.</t>
  </si>
  <si>
    <t>617.7/061</t>
  </si>
  <si>
    <t>RE994</t>
  </si>
  <si>
    <t>editors, Deepak Thassu and Gerald J. Chader.</t>
  </si>
  <si>
    <t>617.7</t>
  </si>
  <si>
    <t>RE334</t>
  </si>
  <si>
    <t>Ocular Surface: Anatomy and Physiology, Disorders and Therapeutic Care</t>
    <phoneticPr fontId="1" type="noConversion"/>
  </si>
  <si>
    <t>editors, Raul Martin Herranz, Rosa M. Corrales Herran.</t>
  </si>
  <si>
    <t>664/.362</t>
  </si>
  <si>
    <t>TP683</t>
  </si>
  <si>
    <t>edited by Dimitrios Boskou.</t>
  </si>
  <si>
    <t>617.52059</t>
  </si>
  <si>
    <t>RK529</t>
  </si>
  <si>
    <t>Operative Oral and Maxillofacial Surgery Second edition</t>
    <phoneticPr fontId="1" type="noConversion"/>
  </si>
  <si>
    <t>John Langdon ... [et al.].</t>
  </si>
  <si>
    <t>610</t>
  </si>
  <si>
    <t>R853.M3</t>
  </si>
  <si>
    <t>edited by Gino J. Lim and Eva K. Lee.</t>
  </si>
  <si>
    <t>612.7</t>
  </si>
  <si>
    <t>QP301</t>
  </si>
  <si>
    <t>editor, Beth A. Winkelstein.</t>
  </si>
  <si>
    <t>Otolaryngology Cases: the University of Cincinnati clinical portfolio</t>
    <phoneticPr fontId="1" type="noConversion"/>
  </si>
  <si>
    <t>Myles L. Pensak ... [et al.].</t>
  </si>
  <si>
    <t>Otology, Neurotology, and Lateral Skull Base Surgery: An Illustrated Handbook</t>
    <phoneticPr fontId="1" type="noConversion"/>
  </si>
  <si>
    <t>Oliver F. Adunka, Craig A. Buchman.</t>
  </si>
  <si>
    <t>Yu Liu, Jihong Wang.</t>
  </si>
  <si>
    <t>362.19620300973</t>
  </si>
  <si>
    <t>RA653</t>
  </si>
  <si>
    <t>edited by J. Eric Dietz, David R. Black.</t>
  </si>
  <si>
    <t>616.8/33</t>
  </si>
  <si>
    <t>RC382</t>
  </si>
  <si>
    <t>edited by Ronald F. Pfeiffer, Zbigniew K. Wszolek, Manuchair Ebadi.</t>
  </si>
  <si>
    <t>Patient Safety: The PROACT Root Cause Analysis Approach</t>
    <phoneticPr fontId="1" type="noConversion"/>
  </si>
  <si>
    <t>Robert J. Latino.</t>
  </si>
  <si>
    <t>Pediatric Epilepsy Surgery: preoperative assessment and surgical treatment</t>
    <phoneticPr fontId="1" type="noConversion"/>
  </si>
  <si>
    <t>[edited by] Og?uz C?ataltepe, George I. Jallo.</t>
  </si>
  <si>
    <t>Pediatric Imaging</t>
    <phoneticPr fontId="1" type="noConversion"/>
  </si>
  <si>
    <t>edited by Richard Gunderman, Lisa R. Delaney.</t>
  </si>
  <si>
    <t>Pediatric Otolaryngology: principles and practice pathways</t>
    <phoneticPr fontId="1" type="noConversion"/>
  </si>
  <si>
    <t>Ralph F. Wetmore, Harlan R. Muntz, Trevor J. McGill.</t>
  </si>
  <si>
    <t>Percutaneous Tumor Ablation: strategies and techniques</t>
    <phoneticPr fontId="1" type="noConversion"/>
  </si>
  <si>
    <t>[edited by] Kelvin Hong, Christos S. Georgiades.</t>
  </si>
  <si>
    <t>PET-CT Hybrid Imaging</t>
    <phoneticPr fontId="1" type="noConversion"/>
  </si>
  <si>
    <t>Otmar Schober, Walter Heindel ; with contributions by F. Beyer ... [et al.].</t>
  </si>
  <si>
    <t>599.88/20222</t>
  </si>
  <si>
    <t>QL737.P96</t>
  </si>
  <si>
    <t>Rui Diogo ... [et al.].</t>
  </si>
  <si>
    <t>612/.044</t>
  </si>
  <si>
    <t>edited by Barbara E. Ainsworth and Caroline A. Macera.</t>
  </si>
  <si>
    <t>614.4/32</t>
  </si>
  <si>
    <t>RA641.A7</t>
  </si>
  <si>
    <t>Jerome Goddard.</t>
  </si>
  <si>
    <t>616.99/407543</t>
  </si>
  <si>
    <t>RC271.T5</t>
  </si>
  <si>
    <t>edited by Eduardo Moros.</t>
  </si>
  <si>
    <t>Pocket Atlas of Spine Surgery</t>
    <phoneticPr fontId="1" type="noConversion"/>
  </si>
  <si>
    <t>Kern Singh, Alexander R. Vaccaro.</t>
  </si>
  <si>
    <t>616.1</t>
  </si>
  <si>
    <t>RC669.9</t>
  </si>
  <si>
    <t>Practical Cardiovascular Pathology, 2nd edition</t>
    <phoneticPr fontId="1" type="noConversion"/>
  </si>
  <si>
    <t>Mary N. Sheppard.</t>
  </si>
  <si>
    <t>Practical MR Mammography: high-resolution MRI of the breast</t>
    <phoneticPr fontId="1" type="noConversion"/>
  </si>
  <si>
    <t>Uwe Fischer.</t>
  </si>
  <si>
    <t>616.1307543</t>
  </si>
  <si>
    <t>RC691.6.U47</t>
  </si>
  <si>
    <t>Neil S. Sadick ... [et al.].</t>
  </si>
  <si>
    <t>617.523</t>
  </si>
  <si>
    <t>editor, Nicholas Jones ; assistant editors, Scott M. Graham ... [et al.].</t>
  </si>
  <si>
    <t>658.4/77</t>
  </si>
  <si>
    <t>HD49</t>
  </si>
  <si>
    <t>Principles of Emergency Management and Emergency Operations Centers (EOC)</t>
    <phoneticPr fontId="1" type="noConversion"/>
  </si>
  <si>
    <t>[edited by] Michael J. Fagel.</t>
  </si>
  <si>
    <t>Principles of Internal Fixation of the Craniomaxillofacial Skeleton: trauma and orthognathic surgery</t>
    <phoneticPr fontId="1" type="noConversion"/>
  </si>
  <si>
    <t>[edited by] Michael Ehrenfeld, Paul N. Manson, Joachim Prein.</t>
  </si>
  <si>
    <t>[edited by] Anil Nanda.</t>
  </si>
  <si>
    <t>331.3/98</t>
  </si>
  <si>
    <t>RC963.6.A43</t>
  </si>
  <si>
    <t>editor, Masaharu Kumashiro.</t>
  </si>
  <si>
    <t>TP248.65.P76</t>
  </si>
  <si>
    <t>[edited by] Renata Pasqualini, Wadih Arap.</t>
  </si>
  <si>
    <t>editors, C-M Charlie Ma, Tony Lomax.</t>
  </si>
  <si>
    <t>RM862.P76</t>
  </si>
  <si>
    <t>edited by Harald Paganetti.</t>
  </si>
  <si>
    <t>RC776.P87</t>
  </si>
  <si>
    <t>Pulmonary Circulation: diseases and their treatment, 3rd edition</t>
    <phoneticPr fontId="1" type="noConversion"/>
  </si>
  <si>
    <t>[edited by] Andrew J. Peacock, Robert Naeije, Lewis J. Rubin.</t>
  </si>
  <si>
    <t>edited by Neeraj Vij.</t>
  </si>
  <si>
    <t>362.12</t>
  </si>
  <si>
    <t>RA981.A2</t>
  </si>
  <si>
    <t>Pursuing Excellence in Healthcare: Preserving America's Academic Medical Centers</t>
    <phoneticPr fontId="1" type="noConversion"/>
  </si>
  <si>
    <t>Arthur M. Feldman ; foreword by Edward J. Benz, Jr.</t>
  </si>
  <si>
    <t>RM854</t>
  </si>
  <si>
    <t>http://lib.myilibrary.com/Open.aspx?id=305553&amp;src=1</t>
  </si>
  <si>
    <t>http://lib.myilibrary.com/Open.aspx?id=337224&amp;src=1</t>
  </si>
  <si>
    <t>http://lib.myilibrary.com/Open.aspx?id=305578&amp;src=1</t>
  </si>
  <si>
    <t>http://lib.myilibrary.com/Open.aspx?id=305556&amp;src=1</t>
  </si>
  <si>
    <t>http://lib.myilibrary.com/Open.aspx?id=337219&amp;src=1</t>
  </si>
  <si>
    <t>http://lib.myilibrary.com/Open.aspx?id=305570&amp;src=1</t>
  </si>
  <si>
    <t>http://lib.myilibrary.com/Open.aspx?id=305580&amp;src=1</t>
  </si>
  <si>
    <t>http://lib.myilibrary.com/Open.aspx?id=305566&amp;src=1</t>
  </si>
  <si>
    <t>http://www.myilibrary.com?id=392608</t>
  </si>
  <si>
    <t>http://www.myilibrary.com?id=392610</t>
  </si>
  <si>
    <t>http://www.myilibrary.com?id=416118</t>
  </si>
  <si>
    <t>http://lib.myilibrary.com/Open.aspx?id=305589&amp;src=1</t>
  </si>
  <si>
    <t>http://www.myilibrary.com?id=392613</t>
  </si>
  <si>
    <t>http://www.myilibrary.com?id=392599</t>
  </si>
  <si>
    <t>http://lib.myilibrary.com/Open.aspx?id=305552&amp;src=1</t>
  </si>
  <si>
    <t>http://lib.myilibrary.com/Open.aspx?id=305565&amp;src=1</t>
  </si>
  <si>
    <t>http://lib.myilibrary.com/Open.aspx?id=278536&amp;src=1</t>
  </si>
  <si>
    <t>http://lib.myilibrary.com/Open.aspx?id=305563&amp;src=1</t>
  </si>
  <si>
    <t>http://lib.myilibrary.com/Open.aspx?id=337204&amp;src=1</t>
  </si>
  <si>
    <t>http://lib.myilibrary.com/Open.aspx?id=305560&amp;src=1</t>
  </si>
  <si>
    <t>http://lib.myilibrary.com/Open.aspx?id=337213&amp;src=1</t>
  </si>
  <si>
    <t>http://lib.myilibrary.com/Open.aspx?id=337210&amp;src=1</t>
  </si>
  <si>
    <t>http://lib.myilibrary.com/Open.aspx?id=337194&amp;src=2</t>
  </si>
  <si>
    <t>http://lib.myilibrary.com/Open.aspx?id=337218&amp;src=1</t>
  </si>
  <si>
    <t>http://lib.myilibrary.com/Open.aspx?id=305584&amp;src=1</t>
  </si>
  <si>
    <t>http://lib.myilibrary.com/Open.aspx?id=305569&amp;src=1</t>
  </si>
  <si>
    <t>http://lib.myilibrary.com/Open.aspx?id=305581&amp;src=1</t>
  </si>
  <si>
    <t>http://lib.myilibrary.com/Open.aspx?id=278539&amp;src=1</t>
  </si>
  <si>
    <t>http://lib.myilibrary.com/Open.aspx?id=305557&amp;src=1</t>
  </si>
  <si>
    <t>http://www.myilibrary.com?id=392617</t>
  </si>
  <si>
    <t>http://lib.myilibrary.com/Open.aspx?id=309995&amp;src=1</t>
  </si>
  <si>
    <t>http://lib.myilibrary.com/Open.aspx?id=305577&amp;src=1</t>
  </si>
  <si>
    <t>http://www.myilibrary.com?id=392606</t>
  </si>
  <si>
    <t>http://www.myilibrary.com?id=392598</t>
  </si>
  <si>
    <t>http://www.myilibrary.com?id=392611</t>
  </si>
  <si>
    <t>http://lib.myilibrary.com/Open.aspx?id=337205&amp;src=1</t>
  </si>
  <si>
    <t>http://lib.myilibrary.com/Open.aspx?id=339602&amp;src=1</t>
  </si>
  <si>
    <t>http://www.myilibrary.com?id=392604</t>
  </si>
  <si>
    <t>http://www.myilibrary.com?id=392601</t>
  </si>
  <si>
    <t>http://lib.myilibrary.com/Open.aspx?id=337217&amp;src=1</t>
  </si>
  <si>
    <t>http://lib.myilibrary.com/Open.aspx?id=337230&amp;src=1</t>
  </si>
  <si>
    <t>http://www.myilibrary.com?id=392616</t>
  </si>
  <si>
    <t>http://lib.myilibrary.com/Open.aspx?id=337212&amp;src=1</t>
  </si>
  <si>
    <t>http://lib.myilibrary.com/Open.aspx?id=305574&amp;src=1</t>
  </si>
  <si>
    <t>http://lib.myilibrary.com/Open.aspx?id=305573&amp;src=1</t>
  </si>
  <si>
    <t>http://lib.myilibrary.com/Open.aspx?id=337228&amp;src=1</t>
  </si>
  <si>
    <t>http://lib.myilibrary.com/Open.aspx?id=305561&amp;src=1</t>
  </si>
  <si>
    <t>http://www.myilibrary.com?id=392602</t>
  </si>
  <si>
    <t>http://www.myilibrary.com?id=392615</t>
  </si>
  <si>
    <t>http://lib.myilibrary.com/Open.aspx?id=305590&amp;src=1</t>
  </si>
  <si>
    <t>http://lib.myilibrary.com/Open.aspx?id=337209&amp;src=1</t>
  </si>
  <si>
    <t>http://lib.myilibrary.com/Open.aspx?id=278538&amp;src=1</t>
  </si>
  <si>
    <t>http://lib.myilibrary.com/Open.aspx?id=337221&amp;src=1</t>
  </si>
  <si>
    <t>http://lib.myilibrary.com/Open.aspx?id=309996&amp;src=1</t>
  </si>
  <si>
    <t>http://lib.myilibrary.com/Open.aspx?id=309993&amp;src=1</t>
  </si>
  <si>
    <t>http://lib.myilibrary.com/Open.aspx?id=337215&amp;src=1</t>
  </si>
  <si>
    <t>http://lib.myilibrary.com/Open.aspx?id=309991&amp;src=1</t>
  </si>
  <si>
    <t>http://www.myilibrary.com?id=305582</t>
  </si>
  <si>
    <t>http://lib.myilibrary.com/Open.aspx?id=305559&amp;src=1</t>
  </si>
  <si>
    <t>http://lib.myilibrary.com/Open.aspx?id=337206&amp;src=1</t>
  </si>
  <si>
    <t>http://www.myilibrary.com?id=395128</t>
  </si>
  <si>
    <t>http://lib.myilibrary.com/Open.aspx?id=305588&amp;src=1</t>
  </si>
  <si>
    <t>http://lib.myilibrary.com/Open.aspx?id=295027&amp;src=1</t>
  </si>
  <si>
    <t>Plastic Surgery</t>
  </si>
  <si>
    <t>617.5507543</t>
  </si>
  <si>
    <t>616.8/498206222</t>
  </si>
  <si>
    <t>616.99/4</t>
  </si>
  <si>
    <t>617.3</t>
  </si>
  <si>
    <t>617/.05</t>
  </si>
  <si>
    <t>616/.0472</t>
  </si>
  <si>
    <t>617.8/4059</t>
  </si>
  <si>
    <t>617.9/66</t>
  </si>
  <si>
    <t>616.2/40022</t>
  </si>
  <si>
    <t>617.51405970222</t>
  </si>
  <si>
    <t>617.80076</t>
  </si>
  <si>
    <t>616.07/54</t>
  </si>
  <si>
    <t>615.9/5</t>
  </si>
  <si>
    <t>616.1/20754</t>
  </si>
  <si>
    <t>617.6/70068</t>
  </si>
  <si>
    <t>616.8/04754</t>
  </si>
  <si>
    <t>616.07/575</t>
  </si>
  <si>
    <t>617.4/81</t>
  </si>
  <si>
    <t>617.5/407572</t>
  </si>
  <si>
    <t>617.5407572</t>
  </si>
  <si>
    <t>615.321</t>
  </si>
  <si>
    <t>616.1/20757</t>
  </si>
  <si>
    <t>617.4/71044</t>
  </si>
  <si>
    <t>617.5/20592</t>
  </si>
  <si>
    <t>617.15</t>
  </si>
  <si>
    <t>617.4/80083</t>
  </si>
  <si>
    <t>617.5/6059</t>
  </si>
  <si>
    <t>616.8/56</t>
  </si>
  <si>
    <t>617.1/55</t>
  </si>
  <si>
    <t>616.02/8</t>
  </si>
  <si>
    <t>616.7/3</t>
  </si>
  <si>
    <t>618.1/90754</t>
  </si>
  <si>
    <t>616.07/572</t>
  </si>
  <si>
    <t>617.5/10754</t>
  </si>
  <si>
    <t>615.8/92</t>
  </si>
  <si>
    <t>617.4/3</t>
  </si>
  <si>
    <t>617.6/342</t>
  </si>
  <si>
    <t>617.4/40597</t>
  </si>
  <si>
    <t>617.5/230597</t>
  </si>
  <si>
    <t>617.5/23</t>
  </si>
  <si>
    <t>617.5/60597</t>
  </si>
  <si>
    <t>616.07/543</t>
  </si>
  <si>
    <t>617.5/1059</t>
  </si>
  <si>
    <t>617.4/80076</t>
  </si>
  <si>
    <t>616.07/548</t>
  </si>
  <si>
    <t>617.4/82044</t>
  </si>
  <si>
    <t>617.4/8</t>
  </si>
  <si>
    <t>616.3/307545</t>
  </si>
  <si>
    <t>616.6/07572</t>
  </si>
  <si>
    <t>617/.9</t>
  </si>
  <si>
    <t>617.5/1</t>
  </si>
  <si>
    <t>618.92/7</t>
  </si>
  <si>
    <t>617.4/71</t>
  </si>
  <si>
    <t>616.99/491</t>
  </si>
  <si>
    <t>616.8/1</t>
  </si>
  <si>
    <t>617.5/10752</t>
  </si>
  <si>
    <t>618.19075</t>
  </si>
  <si>
    <t>616.1/33059</t>
  </si>
  <si>
    <t>617.4/807548</t>
  </si>
  <si>
    <t>616.8/0475</t>
  </si>
  <si>
    <t>616.2/207572</t>
  </si>
  <si>
    <t>617.5/14</t>
  </si>
  <si>
    <t>617.58059</t>
  </si>
  <si>
    <t>617.56059</t>
  </si>
  <si>
    <t>617.5/4</t>
  </si>
  <si>
    <t>617.4/710592</t>
  </si>
  <si>
    <t>617.4/707548</t>
  </si>
  <si>
    <t>616.7/07548</t>
  </si>
  <si>
    <t>617.5/3059</t>
  </si>
  <si>
    <t>616.8/047572</t>
  </si>
  <si>
    <t>616.07575</t>
  </si>
  <si>
    <t>618</t>
  </si>
  <si>
    <t>617.8/059</t>
  </si>
  <si>
    <t>618.92/853059</t>
  </si>
  <si>
    <t>618.92/00757</t>
  </si>
  <si>
    <t>618.92/09751</t>
  </si>
  <si>
    <t>616.99/40642</t>
  </si>
  <si>
    <t>617.471</t>
  </si>
  <si>
    <t>618.1/907548</t>
  </si>
  <si>
    <t>617.156</t>
  </si>
  <si>
    <t>616.7/107572</t>
  </si>
  <si>
    <t>616.2/1</t>
  </si>
  <si>
    <t>617.5/230592</t>
  </si>
  <si>
    <t>616.3/16</t>
  </si>
  <si>
    <t>617.643</t>
  </si>
  <si>
    <t>616.99/447</t>
  </si>
  <si>
    <t>617.5/82059</t>
  </si>
  <si>
    <t>615.892083</t>
  </si>
  <si>
    <t>617.5/8059</t>
  </si>
  <si>
    <t>618.1/907572</t>
  </si>
  <si>
    <t>617.91</t>
  </si>
  <si>
    <t>617.4/71059</t>
  </si>
  <si>
    <t>617.5/6</t>
  </si>
  <si>
    <t>616.2/12059</t>
  </si>
  <si>
    <t>617/.917068</t>
  </si>
  <si>
    <t>616.240754</t>
  </si>
  <si>
    <t>617.5/140597</t>
  </si>
  <si>
    <t>616.1/3300223</t>
  </si>
  <si>
    <t>615.5/33</t>
  </si>
  <si>
    <t>RC944</t>
  </si>
  <si>
    <t>RC548</t>
  </si>
  <si>
    <t>RC280.M4</t>
  </si>
  <si>
    <t>RD732</t>
  </si>
  <si>
    <t>RF260</t>
  </si>
  <si>
    <t>RC925.5</t>
  </si>
  <si>
    <t>RF220</t>
  </si>
  <si>
    <t>RD84</t>
  </si>
  <si>
    <t>RC776.V37</t>
  </si>
  <si>
    <t>RF126</t>
  </si>
  <si>
    <t>RF291.3</t>
  </si>
  <si>
    <t>RC78.7.D53</t>
  </si>
  <si>
    <t>RC350.C54</t>
  </si>
  <si>
    <t>RC683.5.I42</t>
  </si>
  <si>
    <t>RK331</t>
  </si>
  <si>
    <t>RD594.15</t>
  </si>
  <si>
    <t>RC78.7.R4</t>
  </si>
  <si>
    <t>RD594.2</t>
  </si>
  <si>
    <t>RC941</t>
  </si>
  <si>
    <t>RM666.H33</t>
  </si>
  <si>
    <t>RF229</t>
  </si>
  <si>
    <t>RC683.5.T66</t>
  </si>
  <si>
    <t>RD101</t>
  </si>
  <si>
    <t>RD118.7</t>
  </si>
  <si>
    <t>RD593</t>
  </si>
  <si>
    <t>RD768</t>
  </si>
  <si>
    <t>RC410</t>
  </si>
  <si>
    <t>RD529</t>
  </si>
  <si>
    <t>RC86.7</t>
  </si>
  <si>
    <t>RG493.5.U47</t>
  </si>
  <si>
    <t>RC78.7.T6</t>
  </si>
  <si>
    <t>RF48</t>
  </si>
  <si>
    <t>RJ51.R3</t>
  </si>
  <si>
    <t>RM184</t>
  </si>
  <si>
    <t>RD540</t>
  </si>
  <si>
    <t>RK351</t>
  </si>
  <si>
    <t>RD599.5.P58</t>
  </si>
  <si>
    <t>RF421</t>
  </si>
  <si>
    <t>RD533</t>
  </si>
  <si>
    <t>RD33.53</t>
  </si>
  <si>
    <t>RF51</t>
  </si>
  <si>
    <t>RC78.7.N83</t>
  </si>
  <si>
    <t>RD594.3</t>
  </si>
  <si>
    <t>QP144.V44</t>
  </si>
  <si>
    <t>RC804.G3</t>
  </si>
  <si>
    <t>RC874</t>
  </si>
  <si>
    <t>RD32</t>
  </si>
  <si>
    <t>RF56</t>
  </si>
  <si>
    <t>RD732.3.C48</t>
  </si>
  <si>
    <t>RC280.H4</t>
  </si>
  <si>
    <t>RC388.5</t>
  </si>
  <si>
    <t>RD771.S3</t>
  </si>
  <si>
    <t>RF48.5.R3</t>
  </si>
  <si>
    <t>RG493.5.D52</t>
  </si>
  <si>
    <t>RD33.55</t>
  </si>
  <si>
    <t>RC693</t>
  </si>
  <si>
    <t>RD593.5</t>
  </si>
  <si>
    <t>RC348</t>
  </si>
  <si>
    <t>RF512</t>
  </si>
  <si>
    <t>RD551</t>
  </si>
  <si>
    <t>RD103</t>
  </si>
  <si>
    <t>RC925</t>
  </si>
  <si>
    <t>RC925.7</t>
  </si>
  <si>
    <t>RD531</t>
  </si>
  <si>
    <t>RC349.R3</t>
  </si>
  <si>
    <t>R896</t>
  </si>
  <si>
    <t>RG101</t>
  </si>
  <si>
    <t>RF69</t>
  </si>
  <si>
    <t>RF130</t>
  </si>
  <si>
    <t>RJ496.E6</t>
  </si>
  <si>
    <t>RF47.C4</t>
  </si>
  <si>
    <t>RC271.R3</t>
  </si>
  <si>
    <t>RG493.5.M33</t>
  </si>
  <si>
    <t>RD523</t>
  </si>
  <si>
    <t>QP88.2</t>
  </si>
  <si>
    <t>RD521</t>
  </si>
  <si>
    <t>RD119.5.N67</t>
  </si>
  <si>
    <t>RC815.5</t>
  </si>
  <si>
    <t>RK527</t>
  </si>
  <si>
    <t>RC280</t>
  </si>
  <si>
    <t>RC931.O7</t>
  </si>
  <si>
    <t>RJ53.A27</t>
  </si>
  <si>
    <t>RG493.5.R33</t>
  </si>
  <si>
    <t>RD763</t>
  </si>
  <si>
    <t>RD559</t>
  </si>
  <si>
    <t>RC734.I43</t>
  </si>
  <si>
    <t>RZ365</t>
  </si>
  <si>
    <r>
      <t>主</t>
    </r>
    <r>
      <rPr>
        <sz val="10"/>
        <color indexed="8"/>
        <rFont val="新細明體"/>
        <family val="1"/>
        <charset val="136"/>
      </rPr>
      <t>題</t>
    </r>
  </si>
  <si>
    <t>次主題</t>
  </si>
  <si>
    <t>電子書13碼ISBN</t>
  </si>
  <si>
    <t>紙本ISBN</t>
  </si>
  <si>
    <t>題名</t>
  </si>
  <si>
    <t>339.201/51924</t>
  </si>
  <si>
    <t>HB523</t>
  </si>
  <si>
    <t>edited by Gianni Betti and Achille Lemmi.</t>
    <phoneticPr fontId="1" type="noConversion"/>
  </si>
  <si>
    <t>HB99.5</t>
  </si>
  <si>
    <t>edited by Sandra S. Batie and Nicholas Mercuro.</t>
  </si>
  <si>
    <t>E183.8.I57</t>
  </si>
  <si>
    <t>edited by David Ryan and Patrick Kiely.</t>
  </si>
  <si>
    <t>355/.070973</t>
  </si>
  <si>
    <t>U43.U4</t>
  </si>
  <si>
    <t>Brice F. Harris.</t>
  </si>
  <si>
    <t>JZ1480.A54</t>
  </si>
  <si>
    <t>Asle Toje.</t>
  </si>
  <si>
    <t>333.8/2309113 22</t>
  </si>
  <si>
    <t>HD9574.A68</t>
  </si>
  <si>
    <t>edited by Aslaug Mikkelsen and Oluf Langhelle.</t>
  </si>
  <si>
    <t>327.1/12</t>
  </si>
  <si>
    <t>JZ1313</t>
  </si>
  <si>
    <t>Anthony Vinci.</t>
  </si>
  <si>
    <t>HC467.96</t>
  </si>
  <si>
    <t>Dae-oup Chang.</t>
  </si>
  <si>
    <t>HF1604</t>
  </si>
  <si>
    <t>edited by Yin-Wong Cheung and Kar-Yiu Wong.</t>
    <phoneticPr fontId="1" type="noConversion"/>
  </si>
  <si>
    <t>343.2'4'072 22 22</t>
  </si>
  <si>
    <t>KJE6456</t>
  </si>
  <si>
    <t>Barry J Rodger and Angus MacCulloch.</t>
  </si>
  <si>
    <t>DS63.1</t>
  </si>
  <si>
    <t>edited by Barry Rubin.</t>
  </si>
  <si>
    <t>303.60285/4678</t>
  </si>
  <si>
    <t>HM851</t>
  </si>
  <si>
    <t>edited by Athina Karatzogianni.</t>
  </si>
  <si>
    <t>153.8/3</t>
  </si>
  <si>
    <t>BF448</t>
  </si>
  <si>
    <t>edited by Johnnie Johnson and Alistair Bruce.</t>
    <phoneticPr fontId="1" type="noConversion"/>
  </si>
  <si>
    <t>HB75</t>
  </si>
  <si>
    <t>Ingrid Rima.</t>
  </si>
  <si>
    <t>HC427.95</t>
  </si>
  <si>
    <t>Tim Ambler, Morgen Witzel and Chao Xi.</t>
  </si>
  <si>
    <t>337.1/7</t>
  </si>
  <si>
    <t>HC94</t>
  </si>
  <si>
    <t>edited by Joseph A. McKinney and H. Stephen Gardner.</t>
  </si>
  <si>
    <t>332.1/12</t>
  </si>
  <si>
    <t>HG1811</t>
  </si>
  <si>
    <t>Takayuki Sakamoto.</t>
  </si>
  <si>
    <t>HC286.8</t>
  </si>
  <si>
    <t>edited by Ronald Schettkat and Jochem Langkau.</t>
  </si>
  <si>
    <t>HB72</t>
  </si>
  <si>
    <t>Manuel Couret Branco.</t>
  </si>
  <si>
    <t>342.7308/5</t>
  </si>
  <si>
    <t>KF4749</t>
  </si>
  <si>
    <t>edited by Hugo M. Mialon and Paul H. Rubin.</t>
  </si>
  <si>
    <t>HD9502.A2</t>
  </si>
  <si>
    <t>edited by Daniel Moran and James A. Russell.</t>
  </si>
  <si>
    <t>172/.42</t>
  </si>
  <si>
    <t>U21.2</t>
  </si>
  <si>
    <t>Christopher Coker.</t>
  </si>
  <si>
    <t>355/.03304</t>
  </si>
  <si>
    <t>UA646</t>
  </si>
  <si>
    <t>edited by Thierry Tardy.</t>
  </si>
  <si>
    <t>382/.92</t>
  </si>
  <si>
    <t>HF1379</t>
  </si>
  <si>
    <t>Nitya Nanda.</t>
  </si>
  <si>
    <t>330'.015193</t>
  </si>
  <si>
    <t>HB74.P8</t>
  </si>
  <si>
    <t>Ananish Chaudhuri.</t>
  </si>
  <si>
    <t>HF1414.4</t>
  </si>
  <si>
    <t>Belay Seyoum.</t>
  </si>
  <si>
    <t>HQ1381</t>
  </si>
  <si>
    <t>Karin Scho?npflug.</t>
  </si>
  <si>
    <t>HD6060.6</t>
  </si>
  <si>
    <t>edited by Francesca Bettio and Alina Verashchagina.</t>
  </si>
  <si>
    <t>HD5702</t>
  </si>
  <si>
    <t>edited by Marcus Taylor.</t>
  </si>
  <si>
    <t>355/.03305</t>
  </si>
  <si>
    <t>JZ6009.P16</t>
  </si>
  <si>
    <t>edited by Geoffrey Till, Emrys Chew and Joshua Ho.</t>
  </si>
  <si>
    <t>303.6/9</t>
  </si>
  <si>
    <t>HM1126</t>
  </si>
  <si>
    <t>edited by Dennis J.D. Sandole ... [et al.] ; foreword by Dean G. Pruitt.</t>
  </si>
  <si>
    <t>330.15/52 22</t>
  </si>
  <si>
    <t>Bernard Chavance ; translated from the French by Francis Wells.</t>
  </si>
  <si>
    <t>343.09/60269</t>
  </si>
  <si>
    <t>K1155</t>
  </si>
  <si>
    <t>Georgios I. Zekos.</t>
  </si>
  <si>
    <t>327.1/72 22</t>
  </si>
  <si>
    <t>JZ6368</t>
  </si>
  <si>
    <t>edited by Jacob Bercovitch and Scott Sigmund Gartner.</t>
  </si>
  <si>
    <t>HF1359</t>
  </si>
  <si>
    <t>Raymond C. Miller.</t>
  </si>
  <si>
    <t>335.4/12</t>
  </si>
  <si>
    <t>HB97.5.M3319</t>
  </si>
  <si>
    <t>edited by Marcello Musto ; with a special foreword by Eric Hobsbawm.</t>
  </si>
  <si>
    <t>338.973009/034 22</t>
  </si>
  <si>
    <t>HD3616.U46</t>
  </si>
  <si>
    <t>Daniel E. Saros.</t>
  </si>
  <si>
    <t>edited by Steven Pressman.</t>
  </si>
  <si>
    <t>edited by Quansheng Zhao and Guoli Liu.</t>
  </si>
  <si>
    <t>HE735</t>
  </si>
  <si>
    <t>Martin Stopford.</t>
  </si>
  <si>
    <t>D631</t>
  </si>
  <si>
    <t>John F. Williams.</t>
  </si>
  <si>
    <t>HG220.5</t>
  </si>
  <si>
    <t>Wei-Bin Zhang.</t>
  </si>
  <si>
    <t>332.4/5660953</t>
  </si>
  <si>
    <t>HG1212</t>
  </si>
  <si>
    <t>Emilie J. Rutledge.</t>
  </si>
  <si>
    <t>HB131</t>
  </si>
  <si>
    <t>edited by Edward Fullbrook.</t>
  </si>
  <si>
    <t>327.1/7</t>
  </si>
  <si>
    <t>JZ5538</t>
  </si>
  <si>
    <t>Oliver P. Richmond.</t>
  </si>
  <si>
    <t>301.092/2 22</t>
  </si>
  <si>
    <t>B63</t>
  </si>
  <si>
    <t>Calvin Hayes.</t>
  </si>
  <si>
    <t>HC51</t>
  </si>
  <si>
    <t>Joshua L. Rosenbloom.</t>
  </si>
  <si>
    <t>Luigino Bruni.</t>
  </si>
  <si>
    <t>BL2525</t>
  </si>
  <si>
    <t>Evelyn L. Lehrer.</t>
  </si>
  <si>
    <t>339.2/2095</t>
  </si>
  <si>
    <t>HC415.P6</t>
  </si>
  <si>
    <t>edited by Keijiro Otsuka, Jonna P. Estudillo and Yasuyuki Sawada.</t>
  </si>
  <si>
    <t>327.109/0511 22</t>
  </si>
  <si>
    <t>JZ1480</t>
  </si>
  <si>
    <t>Birthe Hansen, Peter Toft and Anders Wivel.</t>
  </si>
  <si>
    <t>343/.078</t>
  </si>
  <si>
    <t>K3973</t>
  </si>
  <si>
    <t>Jane Kelsey.</t>
  </si>
  <si>
    <t>338.2/3</t>
  </si>
  <si>
    <t>HD9560.5</t>
  </si>
  <si>
    <t>Mazen Labban.</t>
  </si>
  <si>
    <t>323.4/9</t>
  </si>
  <si>
    <t>JZ5588</t>
  </si>
  <si>
    <t>edited by Didier Bigo and Anastassia Tsoukala.</t>
  </si>
  <si>
    <t>HB103.S6</t>
  </si>
  <si>
    <t>edited by Vivienne Brown.</t>
  </si>
  <si>
    <t>658.4/063</t>
  </si>
  <si>
    <t>HD58.8</t>
  </si>
  <si>
    <t>William E. Smith.</t>
  </si>
  <si>
    <t>940.53/47</t>
  </si>
  <si>
    <t>D764</t>
  </si>
  <si>
    <t>Alexander Hill.</t>
  </si>
  <si>
    <t>HC241</t>
  </si>
  <si>
    <t>edited by Christiane Krieger-Boden, Edgar Morgenroth and George Petrakos.</t>
    <phoneticPr fontId="1" type="noConversion"/>
  </si>
  <si>
    <t>N. Emrah Aydinonat.</t>
  </si>
  <si>
    <t>HE8085</t>
  </si>
  <si>
    <t>Tuna Baskoy.</t>
  </si>
  <si>
    <t>HD82</t>
  </si>
  <si>
    <t>James M. Cypher and James L. Dietz.</t>
  </si>
  <si>
    <t>363.325/1561</t>
  </si>
  <si>
    <t>HV6431</t>
  </si>
  <si>
    <t>Ben Sheppard.</t>
  </si>
  <si>
    <t>658.3/124</t>
  </si>
  <si>
    <t>HD30.4</t>
  </si>
  <si>
    <t>edited by Michel Moral and Geoffrey Abbott.</t>
  </si>
  <si>
    <t>332.1/532</t>
  </si>
  <si>
    <t>HG3881.5.W57</t>
  </si>
  <si>
    <t>Katherine Marshall.</t>
  </si>
  <si>
    <t>355/.033573</t>
  </si>
  <si>
    <t>UA23</t>
  </si>
  <si>
    <t>Harvey M. Sapolsky, Eugene Gholz and Caitlin Talmadge.</t>
  </si>
  <si>
    <t>355/.033073</t>
  </si>
  <si>
    <t>JK558</t>
  </si>
  <si>
    <t>edited by Russell A. Miller.</t>
  </si>
  <si>
    <t>KZ6385</t>
  </si>
  <si>
    <t>edited by Anthony F. Lang, Jr. and Amanda Russell Beattie.</t>
  </si>
  <si>
    <t>Margaret Gonzalez-Perez.</t>
  </si>
  <si>
    <t>331.409172/4</t>
  </si>
  <si>
    <t>HD6223</t>
  </si>
  <si>
    <t>Sara Horrell, Hazel Johnson and Paul Mosley ; with Supriya Garikipati, June Rock and Arjan Verschoor.</t>
  </si>
  <si>
    <t>303.48/33</t>
  </si>
  <si>
    <t>Edward J. Appel.</t>
  </si>
  <si>
    <t>R724</t>
  </si>
  <si>
    <t>Kelly M. Pyrek.</t>
  </si>
  <si>
    <t>658.5/3</t>
  </si>
  <si>
    <t>HD62.17</t>
  </si>
  <si>
    <t>Timothy D. Martin and Jeffrey T. Bell.</t>
  </si>
  <si>
    <t>QA76.76.S65</t>
  </si>
  <si>
    <t>edited by Reiner Dumke and Alain Abran.</t>
  </si>
  <si>
    <t>KF3369</t>
  </si>
  <si>
    <t>David E. Strecker.</t>
  </si>
  <si>
    <t>HV7431</t>
  </si>
  <si>
    <t>edited by James Albrecht and Dilip K. Das.</t>
    <phoneticPr fontId="1" type="noConversion"/>
  </si>
  <si>
    <t>HV6773</t>
  </si>
  <si>
    <t>edited by K. Jaishankar.</t>
  </si>
  <si>
    <t>302.23/068</t>
  </si>
  <si>
    <t>P96.M34</t>
  </si>
  <si>
    <t>Jane Jordan-Meier.</t>
  </si>
  <si>
    <t>QA76.9.A25</t>
  </si>
  <si>
    <t>Patrick D. Howard.</t>
  </si>
  <si>
    <t>Science &amp; Technology</t>
    <phoneticPr fontId="1" type="noConversion"/>
  </si>
  <si>
    <t>QA40</t>
  </si>
  <si>
    <t>edited by Andrei D. Polyanin, Alexei I. Chernoutsan ; authors, A.I. Chernoutsan ... [et al.].</t>
    <phoneticPr fontId="1" type="noConversion"/>
  </si>
  <si>
    <t>QA276.45.R3</t>
  </si>
  <si>
    <t>Brian S. Everitt and Torsten Hothorn.</t>
    <phoneticPr fontId="1" type="noConversion"/>
  </si>
  <si>
    <t>TK5105.5</t>
  </si>
  <si>
    <t>Gilbert Held.</t>
  </si>
  <si>
    <t>QA403.3</t>
  </si>
  <si>
    <t>James S. Walker.</t>
  </si>
  <si>
    <t>QA41.6</t>
  </si>
  <si>
    <t>Donald Bindner, Martin Erickson.</t>
    <phoneticPr fontId="1" type="noConversion"/>
  </si>
  <si>
    <t>624.1/762</t>
  </si>
  <si>
    <t>TA409</t>
  </si>
  <si>
    <t>edited by Alberto Carpinteri &amp; Giuseppe Lacidogna.</t>
    <phoneticPr fontId="1" type="noConversion"/>
  </si>
  <si>
    <t>518/.6</t>
  </si>
  <si>
    <t>QA372</t>
  </si>
  <si>
    <t>Zhi Zong, Yingyan Zhang.</t>
    <phoneticPr fontId="1" type="noConversion"/>
  </si>
  <si>
    <t>G70.212</t>
  </si>
  <si>
    <t>edited by Chaowei Yang ... [et al.].</t>
  </si>
  <si>
    <t>620.8/2</t>
  </si>
  <si>
    <t>TA166</t>
  </si>
  <si>
    <t>editors, Halimahtun Khalid, Alan Hedge.</t>
    <phoneticPr fontId="1" type="noConversion"/>
  </si>
  <si>
    <t>664/.0284</t>
  </si>
  <si>
    <t>TP371.5</t>
  </si>
  <si>
    <t>edited by Cristina Ratti.</t>
  </si>
  <si>
    <t>editors, Waldemar Karwowski, Gavriel Salvendy.</t>
    <phoneticPr fontId="1" type="noConversion"/>
  </si>
  <si>
    <t>621.36/78</t>
  </si>
  <si>
    <t>G70.4</t>
  </si>
  <si>
    <t>editors, Zhilin Li, Jun Chen, Emmanuel Baltsavias.</t>
    <phoneticPr fontId="1" type="noConversion"/>
  </si>
  <si>
    <t>668.4/234</t>
  </si>
  <si>
    <t>TP1180.P67</t>
  </si>
  <si>
    <t>edited by Vikas Mittal.</t>
  </si>
  <si>
    <t>025.042/7</t>
  </si>
  <si>
    <t>TK5105.88815</t>
  </si>
  <si>
    <t>Marios C. Angelides, Phivos Mylonas, Manolis Wallace.</t>
    <phoneticPr fontId="1" type="noConversion"/>
  </si>
  <si>
    <t>621.39/5</t>
  </si>
  <si>
    <t>TK7874.654</t>
  </si>
  <si>
    <t>edited by Wai-Kai Chen.</t>
  </si>
  <si>
    <t>627/.98</t>
  </si>
  <si>
    <t>TC1665</t>
  </si>
  <si>
    <t>editors, C. Guedes Soares, P.K. Das.</t>
    <phoneticPr fontId="1" type="noConversion"/>
  </si>
  <si>
    <t>620/.004</t>
  </si>
  <si>
    <t>T174.5</t>
  </si>
  <si>
    <t>Paul R. Garvey.</t>
  </si>
  <si>
    <t>621.382/4</t>
  </si>
  <si>
    <t>TK7871.67.M5</t>
  </si>
  <si>
    <t>D.G. Fang.</t>
  </si>
  <si>
    <t>628.1/68</t>
  </si>
  <si>
    <t>TD193</t>
  </si>
  <si>
    <t>Eugene R. Weiner.</t>
  </si>
  <si>
    <t>668/.3</t>
  </si>
  <si>
    <t>TP971</t>
  </si>
  <si>
    <t>edited by Istva?n Benedek, Mikhail M. Feldstein.</t>
    <phoneticPr fontId="1" type="noConversion"/>
  </si>
  <si>
    <t>620.001/51564</t>
  </si>
  <si>
    <t>TA347.C3</t>
  </si>
  <si>
    <t>Louis Komzsik.</t>
  </si>
  <si>
    <t>620.001/171</t>
  </si>
  <si>
    <t>TA168</t>
  </si>
  <si>
    <t>C.E. Dickerson, D.N. Mavris.</t>
    <phoneticPr fontId="1" type="noConversion"/>
  </si>
  <si>
    <t>RA1231.A7</t>
  </si>
  <si>
    <t>editors, JiinShuh Jean, Jochen Bundschuh, Prosun Bhattacharya.</t>
    <phoneticPr fontId="1" type="noConversion"/>
  </si>
  <si>
    <t>TP690.45</t>
  </si>
  <si>
    <t>Jorge Ancheyta, Fernando Trejo, Mohan Singh Rana.</t>
    <phoneticPr fontId="1" type="noConversion"/>
  </si>
  <si>
    <t>TL272.53</t>
  </si>
  <si>
    <t>edited by Nicolas Navet, Franc?oise Simonot-Lion.</t>
    <phoneticPr fontId="1" type="noConversion"/>
  </si>
  <si>
    <t>623.82/05</t>
  </si>
  <si>
    <t>TC1662</t>
  </si>
  <si>
    <t>Sabiha Wadoo, Pushkin Kachroo.</t>
    <phoneticPr fontId="1" type="noConversion"/>
  </si>
  <si>
    <t>HG3290.8.A6</t>
  </si>
  <si>
    <t>Malcolm Cook.</t>
  </si>
  <si>
    <t>577.8/801519542</t>
  </si>
  <si>
    <t>QH352</t>
  </si>
  <si>
    <t>Ruth King ... [et al.].</t>
  </si>
  <si>
    <t>519.5/42</t>
  </si>
  <si>
    <t>QA179.5</t>
  </si>
  <si>
    <t>Kevin B. Korb, Ann E. Nicholson.</t>
    <phoneticPr fontId="1" type="noConversion"/>
  </si>
  <si>
    <t>QA279.5</t>
  </si>
  <si>
    <t>Tomohiro Ando.</t>
  </si>
  <si>
    <t>QH324.2</t>
  </si>
  <si>
    <t>edited by Dipak K. Dey, Samiran Ghosh, Bani K. Mallick.</t>
    <phoneticPr fontId="1" type="noConversion"/>
  </si>
  <si>
    <t>QH344</t>
  </si>
  <si>
    <t>Ramesh Reddy and Ronald D. DeLaune.</t>
    <phoneticPr fontId="1" type="noConversion"/>
  </si>
  <si>
    <t>QL639.1</t>
  </si>
  <si>
    <t>editors, Ewa Kulczykowska, W?odzimierz Popek, B.G. Kapoor.</t>
    <phoneticPr fontId="1" type="noConversion"/>
  </si>
  <si>
    <t>edited by Jake Y. Chen, Stefano Lonardi.</t>
    <phoneticPr fontId="1" type="noConversion"/>
  </si>
  <si>
    <t>611/.0181663</t>
  </si>
  <si>
    <t>QP625.N89</t>
  </si>
  <si>
    <t>Andreas Gogol-Do?ring, Knut Reinert.</t>
    <phoneticPr fontId="1" type="noConversion"/>
  </si>
  <si>
    <t>363.19/26</t>
  </si>
  <si>
    <t>TX531</t>
  </si>
  <si>
    <t>edited by Mehmet Mutlu.</t>
  </si>
  <si>
    <t>614.4/2</t>
  </si>
  <si>
    <t>RA652.2.P82</t>
  </si>
  <si>
    <t>edited by Taha Kass-Hout, Xaiohui Zhang.</t>
    <phoneticPr fontId="1" type="noConversion"/>
  </si>
  <si>
    <t>TP248.65.F66</t>
  </si>
  <si>
    <t>edited by Debasis Bagchi, Francis C. Lau, Dilip K. Ghosh.</t>
    <phoneticPr fontId="1" type="noConversion"/>
  </si>
  <si>
    <t>TP248.22</t>
  </si>
  <si>
    <t>Syed Imtiaz Haider, Anika Ashok.</t>
    <phoneticPr fontId="1" type="noConversion"/>
  </si>
  <si>
    <t>Sandy Bacik.</t>
  </si>
  <si>
    <t>658.3/82</t>
  </si>
  <si>
    <t>HF5549.5.E43</t>
  </si>
  <si>
    <t>editors, Sta?le Einarsen ... [et al.].</t>
  </si>
  <si>
    <t>620.1/6</t>
  </si>
  <si>
    <t>TA481</t>
  </si>
  <si>
    <t>Arvind Agarwal, Srinivasa Rao Bakshi, Debrupa Lahiri.</t>
    <phoneticPr fontId="1" type="noConversion"/>
  </si>
  <si>
    <t>003/.857</t>
  </si>
  <si>
    <t>Q172.5.C45</t>
  </si>
  <si>
    <t>Christos H. Skiadas, Charilaos Skiadas.</t>
    <phoneticPr fontId="1" type="noConversion"/>
  </si>
  <si>
    <t>TP453.L56</t>
  </si>
  <si>
    <t>editors, Zdzis?aw E. Sikorski, Anna Ko?akowska.</t>
  </si>
  <si>
    <t>TK7874.84</t>
  </si>
  <si>
    <t>edited by Krzysztof Iniewski.</t>
  </si>
  <si>
    <t>QA76.5915</t>
  </si>
  <si>
    <t>Brian J.S. Chee and Curtis Franklin, Jr.</t>
    <phoneticPr fontId="1" type="noConversion"/>
  </si>
  <si>
    <t>QH541.5.L27</t>
  </si>
  <si>
    <t>edited by Michael J. Kennish, Hans W. Paerl.</t>
    <phoneticPr fontId="1" type="noConversion"/>
  </si>
  <si>
    <t>541/.345; 660.6</t>
  </si>
  <si>
    <t>R857.C66.C655 2010</t>
  </si>
  <si>
    <t>edited by Monzer Fanun.</t>
  </si>
  <si>
    <t>363.34/8</t>
  </si>
  <si>
    <t>HV553</t>
  </si>
  <si>
    <t>edited by DeMond Shondell Miller, Jason David Rivera.</t>
    <phoneticPr fontId="1" type="noConversion"/>
  </si>
  <si>
    <t>TR267.3</t>
  </si>
  <si>
    <t>edited by Rastislav Lukac.</t>
  </si>
  <si>
    <t>TA174</t>
  </si>
  <si>
    <t>519.5/3</t>
  </si>
  <si>
    <t>QA278</t>
  </si>
  <si>
    <t>edited by Sugato Basu, Ian Davidson, Kiri L. Wagstaff.</t>
    <phoneticPr fontId="1" type="noConversion"/>
  </si>
  <si>
    <t>editor, Martin Anderson.</t>
  </si>
  <si>
    <t>543.02/1</t>
  </si>
  <si>
    <t>QD78</t>
  </si>
  <si>
    <t>Thomas J. Bruno, Paris D.N. Svoronos.</t>
    <phoneticPr fontId="1" type="noConversion"/>
  </si>
  <si>
    <t>331.12/042</t>
  </si>
  <si>
    <t>HD6955</t>
  </si>
  <si>
    <t>edited by Peter Docherty, Mari Kira and A.B. (Rami) Shani.</t>
    <phoneticPr fontId="1" type="noConversion"/>
  </si>
  <si>
    <t>004/.35</t>
  </si>
  <si>
    <t>QA76.76.C65</t>
  </si>
  <si>
    <t>Uday P. Khedker, Amitabha Sanyal, Bageshri Karkare.</t>
    <phoneticPr fontId="1" type="noConversion"/>
  </si>
  <si>
    <t>577.5/3</t>
  </si>
  <si>
    <t>QH541.5.M65</t>
  </si>
  <si>
    <t xml:space="preserve">edited by Eva M. Spehn and </t>
    <phoneticPr fontId="1" type="noConversion"/>
  </si>
  <si>
    <t>363.25/6</t>
  </si>
  <si>
    <t>HV7921</t>
  </si>
  <si>
    <t>Christopher Westphal.</t>
  </si>
  <si>
    <t>006.3/12</t>
  </si>
  <si>
    <t>QA76.9.D343</t>
  </si>
  <si>
    <t>Lui?s Torgo.</t>
  </si>
  <si>
    <t>005.8/6</t>
  </si>
  <si>
    <t>David G. Hill.</t>
  </si>
  <si>
    <t>629.8/323</t>
  </si>
  <si>
    <t>TJ214</t>
  </si>
  <si>
    <t>Stephen M. Tobin.</t>
  </si>
  <si>
    <t>TN275</t>
  </si>
  <si>
    <t>Eugeniusz J. Sobczyk, Jerzy Kicki, Piotr Sa?uga.</t>
    <phoneticPr fontId="1" type="noConversion"/>
  </si>
  <si>
    <t>542/.85</t>
  </si>
  <si>
    <t>QD455.3.E4</t>
  </si>
  <si>
    <t>T.J. O'Donnell.</t>
  </si>
  <si>
    <t>004.2/2</t>
  </si>
  <si>
    <t>TK7895.E42</t>
  </si>
  <si>
    <t>Yoonjin Kim, Rabi N. Mahapatra.</t>
    <phoneticPr fontId="1" type="noConversion"/>
  </si>
  <si>
    <t>620.8/2; 745.20846</t>
  </si>
  <si>
    <t>Richard Pak, Anne McLaughlin.</t>
    <phoneticPr fontId="1" type="noConversion"/>
  </si>
  <si>
    <t>R853.B54</t>
  </si>
  <si>
    <t>Roger L. Lundblad.</t>
  </si>
  <si>
    <t>518/.64</t>
  </si>
  <si>
    <t>QA377</t>
  </si>
  <si>
    <t>Daisuke Furihata, Takayasu Matsuo.</t>
    <phoneticPr fontId="1" type="noConversion"/>
  </si>
  <si>
    <t>363.12/414</t>
  </si>
  <si>
    <t>HE5620.D59</t>
  </si>
  <si>
    <t>edited by Michael A. Regan, John D. Lee, Kristie L. Young.</t>
    <phoneticPr fontId="1" type="noConversion"/>
  </si>
  <si>
    <t>519.7/03</t>
  </si>
  <si>
    <t>T57.83</t>
  </si>
  <si>
    <t>Moshe Sniedovich.</t>
  </si>
  <si>
    <t>TA658.44</t>
  </si>
  <si>
    <t>editor, Takaji Kokusho.</t>
  </si>
  <si>
    <t>TE175</t>
  </si>
  <si>
    <t>editors, Imad L. Al-Qadi ... [et al.].</t>
  </si>
  <si>
    <t>TK7871.99.M44</t>
  </si>
  <si>
    <t>editor, Simon Deleonibus.</t>
  </si>
  <si>
    <t>621.31/7
621.317</t>
  </si>
  <si>
    <t>TK7881.15</t>
  </si>
  <si>
    <t>Vladimir Gurevich.</t>
  </si>
  <si>
    <t>539.7/7</t>
  </si>
  <si>
    <t>TK9180</t>
  </si>
  <si>
    <t>TK7870</t>
  </si>
  <si>
    <t>Igor Korotyeyev, Valeri Zhuikov, Radoslaw Kasperek.</t>
    <phoneticPr fontId="1" type="noConversion"/>
  </si>
  <si>
    <t>T55</t>
  </si>
  <si>
    <t>Ratan Raj Tatiya.</t>
  </si>
  <si>
    <t>TK7895.G36</t>
  </si>
  <si>
    <t>Jingzhao Ou, Viktor K. Prasanna.</t>
    <phoneticPr fontId="1" type="noConversion"/>
  </si>
  <si>
    <t>362.109172/4</t>
  </si>
  <si>
    <t>RA566.5.D44</t>
  </si>
  <si>
    <t>editors, Eddie N. Laboy-Nieves, Mattheus F.A. Goosen, Evens Emmanuel.</t>
    <phoneticPr fontId="1" type="noConversion"/>
  </si>
  <si>
    <t>577.7/86</t>
  </si>
  <si>
    <t>QH541.5.E8</t>
  </si>
  <si>
    <t>edited by Claude Amiard-Triquet, Philip S. Rainbow.</t>
    <phoneticPr fontId="1" type="noConversion"/>
  </si>
  <si>
    <t>TA170</t>
  </si>
  <si>
    <t>editors, David Hunkeler, Kerstin Lichtenvort, and Gerald Rebitzer.</t>
    <phoneticPr fontId="1" type="noConversion"/>
  </si>
  <si>
    <t>541/.22</t>
  </si>
  <si>
    <t>QD461</t>
  </si>
  <si>
    <t>edited by Jean Demaison, James E. Boggs, Attila G. Csaszar ; foreword by Harry Kroto.</t>
    <phoneticPr fontId="1" type="noConversion"/>
  </si>
  <si>
    <t>edited by M. Kumashiro.</t>
  </si>
  <si>
    <t>BF149</t>
  </si>
  <si>
    <t>edited by Olexiy Y. Chebykin, Gregory Z. Bedny, Waldemar Karwowski.</t>
  </si>
  <si>
    <t>HF5548.32</t>
  </si>
  <si>
    <t>editors, Karsten Menzel, Raimar Scherer.</t>
  </si>
  <si>
    <t>519.5/35</t>
  </si>
  <si>
    <t>Wendy L. Martinez, Angel Martinez, Jeffrey Solka.</t>
  </si>
  <si>
    <t>Franc?ois Husson, Se?bastien Le?, Je?ro?me Page?s.</t>
  </si>
  <si>
    <t>664/.5</t>
  </si>
  <si>
    <t>TP418</t>
  </si>
  <si>
    <t>George A. Burdock.</t>
  </si>
  <si>
    <t>577.2/4</t>
  </si>
  <si>
    <t>SD421</t>
  </si>
  <si>
    <t>volume editors, Artemio Cerda?, Peter R. Robichaud.</t>
  </si>
  <si>
    <t>693.8/2</t>
  </si>
  <si>
    <t>TH9445.S8</t>
  </si>
  <si>
    <t>Mark Bromann.</t>
  </si>
  <si>
    <t>TH9446.5.P65</t>
  </si>
  <si>
    <t>edited by Charles A. Wilkie, Alexander B. Morgan.</t>
  </si>
  <si>
    <t>QL639.3</t>
  </si>
  <si>
    <t>editors, Giacomo Zaccone ... [et al.].</t>
  </si>
  <si>
    <t>006.6/96</t>
  </si>
  <si>
    <t>T385</t>
  </si>
  <si>
    <t>Robert Bridson.</t>
  </si>
  <si>
    <t>RC596</t>
  </si>
  <si>
    <t>edited by Leo M.L. Nollet and Arjon J. van Hengel.</t>
  </si>
  <si>
    <t>551.4'8 22 22 22 22</t>
  </si>
  <si>
    <t>GB652</t>
  </si>
  <si>
    <t>editors, Makoto Taniguchi ... [et al.].</t>
  </si>
  <si>
    <t>TP670</t>
  </si>
  <si>
    <t>edited by Dimitrios Boskou, Ibrahim Elmadfa.</t>
  </si>
  <si>
    <t>551.51/13</t>
  </si>
  <si>
    <t>QC882.46</t>
  </si>
  <si>
    <t>edited by Ruth Signorell, Jonathan P. Reid.</t>
  </si>
  <si>
    <t>553.701/1</t>
  </si>
  <si>
    <t>GB656.2.H9</t>
  </si>
  <si>
    <t>Zeka?i S?en.</t>
  </si>
  <si>
    <t>QA63</t>
  </si>
  <si>
    <t>Robert A. Hearn, Erik D. Demaine.</t>
  </si>
  <si>
    <t>615/.7</t>
  </si>
  <si>
    <t>RM301.3.G45</t>
  </si>
  <si>
    <t>edited by Brett A. Lidbury and Suresh Mahalingam.</t>
  </si>
  <si>
    <t>910.285/6312</t>
  </si>
  <si>
    <t>G70.2</t>
  </si>
  <si>
    <t>edited by Harvey J. Miller, Jiawei Han.</t>
  </si>
  <si>
    <t>TC409</t>
  </si>
  <si>
    <t>author, Lynn E. Johnson.</t>
  </si>
  <si>
    <t>editors, Oliver Bender ... [et al.].</t>
  </si>
  <si>
    <t>GF101</t>
  </si>
  <si>
    <t>edited by Paolo Gamba and Martin Herold.</t>
  </si>
  <si>
    <t>363.738/74</t>
  </si>
  <si>
    <t>QC981.8.C5</t>
  </si>
  <si>
    <t>Global Warming and Climate Change (2 Vols.): Ten Years after Kyoto and Still Counting</t>
    <phoneticPr fontId="1" type="noConversion"/>
  </si>
  <si>
    <t>editor, Velma I. Grover.</t>
  </si>
  <si>
    <t>QL637.9.G6</t>
  </si>
  <si>
    <t>senior volume editor, Terry Grande ; volume coeditors, Francisco Jose? Poyato-Ariza, Rui Diogo.</t>
  </si>
  <si>
    <t>TJ808</t>
  </si>
  <si>
    <t>U. Aswathanarayana, T. Harikrishnan, K.M. Thayyib Sahini.</t>
  </si>
  <si>
    <t>TH880</t>
  </si>
  <si>
    <t>authors, Geoffrey B. Smith and Claes-Goran S. Granqvist.</t>
  </si>
  <si>
    <t>TL553.6</t>
  </si>
  <si>
    <t>edited by John A. Wise, V. David Hopkin, Daniel J. Garland.</t>
  </si>
  <si>
    <t>TP150.S24</t>
  </si>
  <si>
    <t>T.S.S. Dikshith.</t>
  </si>
  <si>
    <t>QH541.15.E265</t>
  </si>
  <si>
    <t>edited by Sven E. Jorgensen, Fu-Liu Xu, Robert Costanza.</t>
  </si>
  <si>
    <t>370.285/6312</t>
  </si>
  <si>
    <t>LB1028.43</t>
  </si>
  <si>
    <t>edited by Cristo?bal Romero ... [et al.].</t>
  </si>
  <si>
    <t>330.01/5195</t>
  </si>
  <si>
    <t>HB139</t>
  </si>
  <si>
    <t>edited by Aman Ullah, David E.A. Giles.</t>
  </si>
  <si>
    <t>Pradyot Patnaik.</t>
  </si>
  <si>
    <t>332.1/78</t>
  </si>
  <si>
    <t>HG1710</t>
  </si>
  <si>
    <t>edited by Burton Rosenberg.</t>
  </si>
  <si>
    <t>519.2/4</t>
  </si>
  <si>
    <t>QA273.6</t>
  </si>
  <si>
    <t>Zaven A. Karian, Edward J. Dudewicz.</t>
  </si>
  <si>
    <t>610.28/4; 620.82</t>
  </si>
  <si>
    <t>R856</t>
  </si>
  <si>
    <t>edited by Matthew Bret Weinger, Michael E. Wiklund, Daryle Jean Gardner-Bonneau ; assistant editor, Lori M. Kelly.</t>
  </si>
  <si>
    <t>R857.N34</t>
  </si>
  <si>
    <t>editors Vladimir Torchilin, Mansoor M. Amiji.</t>
  </si>
  <si>
    <t>TA418.7</t>
  </si>
  <si>
    <t>editor, Michelle L. Oyen.</t>
  </si>
  <si>
    <t>QC173.4.M5</t>
  </si>
  <si>
    <t>edited by Klaus D. Sattler.</t>
  </si>
  <si>
    <t>620.1/1</t>
  </si>
  <si>
    <t>TA418.9.N35</t>
  </si>
  <si>
    <t>editor, Klaus D. Sattler.</t>
  </si>
  <si>
    <t>610.28/4</t>
  </si>
  <si>
    <t>620/.5</t>
  </si>
  <si>
    <t>QC611.8.N33</t>
  </si>
  <si>
    <t>613.6/2</t>
  </si>
  <si>
    <t>RC967</t>
  </si>
  <si>
    <t>edited by Danuta Koradecka.</t>
  </si>
  <si>
    <t>QH505</t>
  </si>
  <si>
    <t>edited by Robert Splinter.</t>
  </si>
  <si>
    <t>HG8054.5</t>
  </si>
  <si>
    <t>Arne Sandstro?m.</t>
  </si>
  <si>
    <t>672.3/6</t>
  </si>
  <si>
    <t>TN751</t>
  </si>
  <si>
    <t>edited by Cemil Hakan Gu?r, Jiansheng Pan.</t>
  </si>
  <si>
    <t>LB2301</t>
  </si>
  <si>
    <t>Higher Education in the Twenty-First Century:issues and challenges :  proceedings of the international conference, Ahlia University, Kingdom of Bahrain, 3-4 June 2007</t>
    <phoneticPr fontId="1" type="noConversion"/>
  </si>
  <si>
    <t>editors, Abdulla Y. Al-Hawaj, Wajeeh Elali, E.H. Twizell.</t>
  </si>
  <si>
    <t>615/.19</t>
  </si>
  <si>
    <t>RS419.5</t>
  </si>
  <si>
    <t>edited by Perry G. Wang.</t>
  </si>
  <si>
    <t>622.028/4</t>
  </si>
  <si>
    <t>TN295</t>
  </si>
  <si>
    <t>Tim John Horberry, Robin Burgess-Limerick, Lisa J. Steiner.</t>
  </si>
  <si>
    <t>363.12/31</t>
  </si>
  <si>
    <t>VK371</t>
  </si>
  <si>
    <t>Michelle Rita Grech, Tim John Horberry, Thomas Koester.</t>
  </si>
  <si>
    <t>629.28/3</t>
  </si>
  <si>
    <t>TL152.35</t>
  </si>
  <si>
    <t>edited by Ca?ndida Castro.</t>
  </si>
  <si>
    <t>005.4/37</t>
  </si>
  <si>
    <t>QA76.9.C66</t>
  </si>
  <si>
    <t>edited by Caroline C. Hayes, Christopher A. Miller.</t>
  </si>
  <si>
    <t>004.01/9</t>
  </si>
  <si>
    <t>QA76.9.H85</t>
  </si>
  <si>
    <t>edited by Andrew Sears, Julie A. Jacko.</t>
  </si>
  <si>
    <t>665.8/1</t>
  </si>
  <si>
    <t>TP359.H8</t>
  </si>
  <si>
    <t>edited by Ram B. Gupta.</t>
  </si>
  <si>
    <t>006.7/8</t>
  </si>
  <si>
    <t>QA76.585</t>
  </si>
  <si>
    <t>David E.Y. Sarna.</t>
  </si>
  <si>
    <t>612.8/2</t>
  </si>
  <si>
    <t>QP376.6</t>
  </si>
  <si>
    <t>editor, Ron Frostig.</t>
  </si>
  <si>
    <t>TA480.I53</t>
  </si>
  <si>
    <t>edited by T.D. Veal, C.F. McConville, W.J. Schaff.</t>
  </si>
  <si>
    <t>664/.0288</t>
  </si>
  <si>
    <t>TP371.8</t>
  </si>
  <si>
    <t>edited by Zhongli Pan, Griffiths Gregory Atungulu.</t>
  </si>
  <si>
    <t>TS171.8</t>
  </si>
  <si>
    <t>editors, Paulo Jorge da Silva Ba?rtolo ... [et al.].</t>
  </si>
  <si>
    <t>658.5/75</t>
  </si>
  <si>
    <t>TS171.4</t>
  </si>
  <si>
    <t>edited by Apala Lahiri Chavan, Girish V. Prabhu.</t>
  </si>
  <si>
    <t>edited by Claudia Altavilla, Enrico Ciliberto.</t>
  </si>
  <si>
    <t>TK7874.78</t>
  </si>
  <si>
    <t>Angelo Scuderi ... [et al.].</t>
  </si>
  <si>
    <t>TK6680.3</t>
  </si>
  <si>
    <t>edited by Yunqian Ma and Gang Qian.</t>
  </si>
  <si>
    <t>363.25/6028552</t>
  </si>
  <si>
    <t>HV8073</t>
  </si>
  <si>
    <t>James Michael Curran.</t>
  </si>
  <si>
    <t>621.3815/22</t>
  </si>
  <si>
    <t>TK7871.89.L53</t>
  </si>
  <si>
    <t>HD38.5</t>
  </si>
  <si>
    <t>David Frederick Ross.</t>
  </si>
  <si>
    <t>658.7/87</t>
  </si>
  <si>
    <t>TS160</t>
  </si>
  <si>
    <t>edited by Mohamed Y. Jaber.</t>
  </si>
  <si>
    <t>658.3/12402854678</t>
  </si>
  <si>
    <t>HD30.2</t>
  </si>
  <si>
    <t>edited by Jay Liebowitz and Michael S. Frank.</t>
  </si>
  <si>
    <t>307.1/2</t>
  </si>
  <si>
    <t>HT391</t>
  </si>
  <si>
    <t>Allan W. Shearer ... [et al.].</t>
  </si>
  <si>
    <t>621.36/6</t>
  </si>
  <si>
    <t>TA1675</t>
  </si>
  <si>
    <t>Lan Xinju ... [et al.]. ; translated by Cao Huamin.</t>
  </si>
  <si>
    <t>LB2341.B273 2010</t>
  </si>
  <si>
    <t>William K. Balzer.</t>
  </si>
  <si>
    <t>510.92/2494; B</t>
  </si>
  <si>
    <t>QA28</t>
  </si>
  <si>
    <t>M.B.W. Tent.</t>
  </si>
  <si>
    <t>658.15/52</t>
  </si>
  <si>
    <t>TA177.7</t>
  </si>
  <si>
    <t>author, editor, B.S. Dhillon.</t>
  </si>
  <si>
    <t>VK203</t>
  </si>
  <si>
    <t>edited by Rupert Herbert-Burns, Sam Bateman, Peter Lehr.</t>
  </si>
  <si>
    <t>Christopher D. Lloyd.</t>
  </si>
  <si>
    <t>006.7/6</t>
  </si>
  <si>
    <t>TK5105.65</t>
  </si>
  <si>
    <t>Miguel A. Labrador, Alfredo J. Perez, Pedro M. Wightman.</t>
  </si>
  <si>
    <t>629.8/92</t>
  </si>
  <si>
    <t>TJ211.35</t>
  </si>
  <si>
    <t>Aman Behal ... [et al.].</t>
  </si>
  <si>
    <t>620.1/1299</t>
  </si>
  <si>
    <t>QC176.8.N35</t>
  </si>
  <si>
    <t>Peter Weinberger.</t>
  </si>
  <si>
    <t>John D. Bossler, James B. Campbell, Robert B. McMaster, Chris Rizos.</t>
  </si>
  <si>
    <t>HE571</t>
  </si>
  <si>
    <t>edited by Adam Weintrit.</t>
  </si>
  <si>
    <t>QA297</t>
  </si>
  <si>
    <t>Timothy A. Davis.</t>
  </si>
  <si>
    <t>620.001/51</t>
  </si>
  <si>
    <t>TA335</t>
  </si>
  <si>
    <t>G.R. Liu.</t>
  </si>
  <si>
    <t>QE604</t>
  </si>
  <si>
    <t>editors, Yossef H. Hatzor, Jean Sulem, Ioannis Vardoulakis.</t>
  </si>
  <si>
    <t>610.72/7</t>
  </si>
  <si>
    <t>R853.M48</t>
  </si>
  <si>
    <t>Dankmar Bo?hning, Ronny Kuhnert, Sasivimol Rattanasiri.</t>
  </si>
  <si>
    <t>SH155.6</t>
  </si>
  <si>
    <t>edited by Elsa Cabrita, Vanesa Robles and Paz Herra?ez.</t>
  </si>
  <si>
    <t>004.6/8</t>
  </si>
  <si>
    <t>TK5103.4</t>
  </si>
  <si>
    <t>edited by Shao-Qiu Xiao, Ming-Tuo Zhou, Yan Zhang.</t>
  </si>
  <si>
    <t>TK5103.2</t>
  </si>
  <si>
    <t>edited by Syed A. Ahson, Mohammad Ilyas.</t>
  </si>
  <si>
    <t>TA177</t>
  </si>
  <si>
    <t>Modelling and Computation in Engineering: proceedings of the International Conference on Modelling and Computation in Engineering, CMCE 2010, Hong Kong, 6-7 November 2010</t>
    <phoneticPr fontId="1" type="noConversion"/>
  </si>
  <si>
    <t>editor, Jinrong Zhu.</t>
  </si>
  <si>
    <t>518/.282</t>
  </si>
  <si>
    <t>HF5691</t>
  </si>
  <si>
    <t>Ralf Korn, Elke Korn, Gerald Kroisandt.</t>
  </si>
  <si>
    <t>QA278.4</t>
  </si>
  <si>
    <t>Frank Bretz, Torsten Hothorn, Peter Westfall.</t>
  </si>
  <si>
    <t>681/.2</t>
  </si>
  <si>
    <t>TP159.C46</t>
  </si>
  <si>
    <t>Pelagia-Irene (Perena) Gouma.</t>
  </si>
  <si>
    <t>620.5; 621.31/244</t>
  </si>
  <si>
    <t>TK1087</t>
  </si>
  <si>
    <t>edited by Loucas Tsakalakos.</t>
  </si>
  <si>
    <t>edited by Ketul Popat.</t>
  </si>
  <si>
    <t>edited by Alf Lamprecht.</t>
  </si>
  <si>
    <t>658.15/5</t>
  </si>
  <si>
    <t>HD61</t>
  </si>
  <si>
    <t>Claudio Franzetti.</t>
  </si>
  <si>
    <t>621.381/045</t>
  </si>
  <si>
    <t>TA1750.O5746 2009</t>
  </si>
  <si>
    <t>William Nunley.</t>
  </si>
  <si>
    <t>664/.028</t>
  </si>
  <si>
    <t>TP371.2</t>
  </si>
  <si>
    <t>Maria M. Theron, J.F. Rykers Lues.</t>
  </si>
  <si>
    <t>TK7871.15.P6</t>
  </si>
  <si>
    <t>edited by Franky So.</t>
  </si>
  <si>
    <t>TK7874.887</t>
  </si>
  <si>
    <t>edited by Zeev Valy Vardeny.</t>
  </si>
  <si>
    <t>TA654.6</t>
  </si>
  <si>
    <t>Performance-Based Design in Earthquake Geotechnical Engineering: From Case History to Practice: proceedings of the international conference on performance-based design in earthquake geotechnical engineering (IS-Tokyo 2009), 15-18 June 2009</t>
    <phoneticPr fontId="1" type="noConversion"/>
  </si>
  <si>
    <t>edited by Takaji Kokusho, Yoshimichi Tsukamoto, Mitsutoshi Yoshimine.</t>
  </si>
  <si>
    <t>TX541.P487 2010</t>
  </si>
  <si>
    <t>edited by Sakamon Devahastin.</t>
  </si>
  <si>
    <t>537/.2446</t>
  </si>
  <si>
    <t>TK7872.P54</t>
  </si>
  <si>
    <t>Seung-Bok Choi, Young-Min Han.</t>
  </si>
  <si>
    <t>668/.37</t>
  </si>
  <si>
    <t>TP978</t>
  </si>
  <si>
    <t>Amos Nussinovitch.</t>
  </si>
  <si>
    <t>363.19/26003</t>
  </si>
  <si>
    <t>Jeffrey T. Solate.</t>
  </si>
  <si>
    <t>QD381.9.S97 I58 2009</t>
  </si>
  <si>
    <t>Kash Mittal.</t>
  </si>
  <si>
    <t>621.36/9</t>
  </si>
  <si>
    <t>TA1522</t>
  </si>
  <si>
    <t>Robert K. Tyson.</t>
  </si>
  <si>
    <t>Wenzhong Shi.</t>
  </si>
  <si>
    <t>QA76.9.D314</t>
  </si>
  <si>
    <t>edited by Francesco Bonchi, Elena Ferrari.</t>
  </si>
  <si>
    <t>338.9/27091732</t>
  </si>
  <si>
    <t>HN49.C6</t>
  </si>
  <si>
    <t>Roland V. Anglin.</t>
  </si>
  <si>
    <t>TK7874.75</t>
  </si>
  <si>
    <t>John Okyere Attia.</t>
  </si>
  <si>
    <t>editors, Alfred Stein, John Shi, Wietske Bijker.</t>
  </si>
  <si>
    <t>690.068/5</t>
  </si>
  <si>
    <t>TH438.2</t>
  </si>
  <si>
    <t>Abdul Razzak Rumane.</t>
  </si>
  <si>
    <t>539.7/57</t>
  </si>
  <si>
    <t>QC794.6.C6</t>
  </si>
  <si>
    <t>Dz?evad Belkic?.</t>
  </si>
  <si>
    <t>620/.0042</t>
  </si>
  <si>
    <t>edited by Harriet Black Nembhard, Mehmet Aktan.</t>
  </si>
  <si>
    <t>006.6/773</t>
  </si>
  <si>
    <t>Tomas Akenine-Mo?ller, Eric Haines, Naty Hoffman.</t>
  </si>
  <si>
    <t>GE140</t>
  </si>
  <si>
    <t>editors, Achim Ro?der &amp; Joachim Hill.</t>
  </si>
  <si>
    <t>GE45.D37</t>
  </si>
  <si>
    <t>edited by Nick Mount ... [et al.].</t>
  </si>
  <si>
    <t>TK6570.I34</t>
  </si>
  <si>
    <t>Yan Zhang, Laurence T. Yang, Jiming Chen.</t>
  </si>
  <si>
    <t>Albert Lozano-Nieto.</t>
  </si>
  <si>
    <t>QA278.8</t>
  </si>
  <si>
    <t>Thomas P. Hettmansperger, Joseph W. McKean.</t>
  </si>
  <si>
    <t>TJ266</t>
  </si>
  <si>
    <t>Maurice L. Adams, Jr.</t>
  </si>
  <si>
    <t>660/.2804</t>
  </si>
  <si>
    <t>TP149</t>
  </si>
  <si>
    <t>R857.B54</t>
  </si>
  <si>
    <t>edited by Manoj Kumar Ram, Venkat R. Bhethanabotla.</t>
  </si>
  <si>
    <t>616.07/1</t>
  </si>
  <si>
    <t>QP535.O1</t>
  </si>
  <si>
    <t>Igor B. Afanas'ev.</t>
  </si>
  <si>
    <t>519.5/36</t>
  </si>
  <si>
    <t>QA278.2.L58 2010</t>
  </si>
  <si>
    <t>Wei Liu.</t>
  </si>
  <si>
    <t>621.36 22</t>
  </si>
  <si>
    <t>QC389</t>
  </si>
  <si>
    <t>edited by Jacob B. Khurgin, Rodney S. Tucker.</t>
  </si>
  <si>
    <t>658.4/08</t>
  </si>
  <si>
    <t>HD60</t>
  </si>
  <si>
    <t>Holly Alison Duckworth, Rosemond Ann Moore.</t>
  </si>
  <si>
    <t>edited by Rodolphe Devillers, Helen Goodchild.</t>
  </si>
  <si>
    <t>658.4/03</t>
  </si>
  <si>
    <t>T58.62</t>
  </si>
  <si>
    <t>Ramanathan Sugumaran, John DeGroote.</t>
  </si>
  <si>
    <t>577.015/118</t>
  </si>
  <si>
    <t>QH541.15.S62</t>
  </si>
  <si>
    <t>edited by Stephen Cantrell, Chris Cosner, Shigui Ruan.</t>
  </si>
  <si>
    <t>HF1017</t>
  </si>
  <si>
    <t>George Fernandez.</t>
  </si>
  <si>
    <t>JS331</t>
  </si>
  <si>
    <t>Dorothy Norris-Tirrell, Joy A. Clay.</t>
  </si>
  <si>
    <t>541/.33</t>
  </si>
  <si>
    <t>QD506</t>
  </si>
  <si>
    <t>K.S. Birdi.</t>
  </si>
  <si>
    <t>670.42/7</t>
  </si>
  <si>
    <t>TS155.6</t>
  </si>
  <si>
    <t>Naiqi Wu, MengChu Zhou.</t>
  </si>
  <si>
    <t>QD152.3</t>
  </si>
  <si>
    <t>edited by John P. Fackler, Jr., Larry R. Falvello.</t>
  </si>
  <si>
    <t>Malcolm W. Nance.</t>
  </si>
  <si>
    <t>Ashok Srivastava, Mehran Sahami.</t>
  </si>
  <si>
    <t>QA402</t>
  </si>
  <si>
    <t>Earl F. Burkholder.</t>
  </si>
  <si>
    <t>TJ225</t>
  </si>
  <si>
    <t>The Control Handbook, Second Edition: Control System Applications, Second Edition</t>
    <phoneticPr fontId="1" type="noConversion"/>
  </si>
  <si>
    <t>edited by William S. Levine.</t>
  </si>
  <si>
    <t>TJ213</t>
  </si>
  <si>
    <t>The Control Handbook, Second Edition: Control System Fundamentals, Second Edition</t>
    <phoneticPr fontId="1" type="noConversion"/>
  </si>
  <si>
    <t>TJ212</t>
  </si>
  <si>
    <t>The Control Systems Handbook, Second Edition: Control System Advanced Methods, Second Edition</t>
    <phoneticPr fontId="1" type="noConversion"/>
  </si>
  <si>
    <t>332.1/20941</t>
  </si>
  <si>
    <t>HG2998.B35</t>
  </si>
  <si>
    <t>Helga Drummond.</t>
  </si>
  <si>
    <t>511/.6</t>
  </si>
  <si>
    <t>QA166.7</t>
  </si>
  <si>
    <t>Tomaso Aste and Denis Weaire.</t>
  </si>
  <si>
    <t>TD174</t>
  </si>
  <si>
    <t>Frank R. Spellman.</t>
  </si>
  <si>
    <t>Kenneth D. Lawrence, Ronald K. Klimberg, Virginia Miori.</t>
  </si>
  <si>
    <t>363.738/4</t>
  </si>
  <si>
    <t>TD427.A77</t>
  </si>
  <si>
    <t>editors, Jiin-Shuh Jean ... [et al.].</t>
  </si>
  <si>
    <t>681/.42</t>
  </si>
  <si>
    <t>QC373.L5</t>
  </si>
  <si>
    <t>H. Angus Macleod.</t>
  </si>
  <si>
    <t>363.32/12</t>
  </si>
  <si>
    <t>HM1116</t>
  </si>
  <si>
    <t>Frederick S. Calhoun and Steve W. Weston.</t>
  </si>
  <si>
    <t>TK5102.9</t>
  </si>
  <si>
    <t>Alexander D. Poularikas.</t>
  </si>
  <si>
    <t>621.402/2</t>
  </si>
  <si>
    <t>QC320.36</t>
  </si>
  <si>
    <t>Henry Smirnov.</t>
  </si>
  <si>
    <t>editors, Kathleen Stewart Hornsby and May Yuan.</t>
  </si>
  <si>
    <t>006.3/1</t>
  </si>
  <si>
    <t>Q325.5</t>
  </si>
  <si>
    <t>Craig Friedman, Sven Sandow.</t>
  </si>
  <si>
    <t>571.316; 596</t>
  </si>
  <si>
    <t>QL805 .K67 2010</t>
  </si>
  <si>
    <t>Seth M. Kisia.</t>
  </si>
  <si>
    <t>TK7875</t>
  </si>
  <si>
    <t>editors, El-Hang Lee ... [et al.].</t>
  </si>
  <si>
    <t>S494.5.W3</t>
  </si>
  <si>
    <t>editor, Manjit S. Kang.</t>
  </si>
  <si>
    <t>628.1/61</t>
  </si>
  <si>
    <t>TD367</t>
  </si>
  <si>
    <t>edited by Yuncong Li and Kati Migliaccio.</t>
  </si>
  <si>
    <t>621.31/2136</t>
  </si>
  <si>
    <t>TJ820</t>
  </si>
  <si>
    <t>Vaughn Nelson.</t>
  </si>
  <si>
    <t>K.R. Rao, Zoran S. Bojkovic, Dragorad A. Milovanovic.</t>
  </si>
  <si>
    <t>621.382/2</t>
  </si>
  <si>
    <t>editor-in-chief Vijay K. Madisetti.</t>
  </si>
  <si>
    <t>512.7/4</t>
  </si>
  <si>
    <t>QA247</t>
  </si>
  <si>
    <t>Richard A. Mollin.</t>
  </si>
  <si>
    <t>Gary Chambers.</t>
  </si>
  <si>
    <t>570.285/63</t>
  </si>
  <si>
    <t>QH324.25</t>
  </si>
  <si>
    <t>Grady Hanrahan.</t>
  </si>
  <si>
    <t>664.0068/8</t>
  </si>
  <si>
    <t>HD9000.5</t>
  </si>
  <si>
    <t>Gordon W. Fuller.</t>
  </si>
  <si>
    <t>006.3/7</t>
  </si>
  <si>
    <t>TA1634</t>
  </si>
  <si>
    <t>edited by Christopher W. Tyler.</t>
  </si>
  <si>
    <t>660.6/3</t>
  </si>
  <si>
    <t>TP248.65.P62</t>
  </si>
  <si>
    <t>Vazhiyil Venugopal.</t>
  </si>
  <si>
    <t>editor, Giorgia Pastorin.</t>
  </si>
  <si>
    <t>editors, Mahendra Rai, Deepak Acharya, Jose? Luis Ri?os.</t>
  </si>
  <si>
    <t>SB123.57</t>
  </si>
  <si>
    <t>U.S. Gupta.</t>
  </si>
  <si>
    <t>QA76.9.D3</t>
  </si>
  <si>
    <t>Nicolas Bruno.</t>
  </si>
  <si>
    <t>515/.75</t>
  </si>
  <si>
    <t>QA431</t>
  </si>
  <si>
    <t>Prasanna K. Sahoo, Palaniappan Kannappan.</t>
  </si>
  <si>
    <t>QH345</t>
  </si>
  <si>
    <t>edited by Roger L. Lundblad, Fiona M. Macdonald.</t>
  </si>
  <si>
    <t>621.36/7</t>
  </si>
  <si>
    <t>TR594</t>
  </si>
  <si>
    <t>Francesco Banterle ... [et al.].</t>
  </si>
  <si>
    <t>629.8/36</t>
  </si>
  <si>
    <t>QA614.83</t>
  </si>
  <si>
    <t>M.D.S Aliyu.</t>
  </si>
  <si>
    <t>RM666.P835</t>
  </si>
  <si>
    <t>editors, G. Balakrish Nair, Yoshifumi Takeda ; National Institute of Cholera and Enteric Diseases, Kolkata, India ; Indian Council of Medical Research, New Delhi.</t>
  </si>
  <si>
    <t>629.04028/9</t>
  </si>
  <si>
    <t>TA1145</t>
  </si>
  <si>
    <t>B.S. Dhillon.</t>
  </si>
  <si>
    <t>QA76.76.C672</t>
  </si>
  <si>
    <t>edited by Eric Lengyel.</t>
  </si>
  <si>
    <t>GPU Pro 2: advanced rendering techniques</t>
    <phoneticPr fontId="1" type="noConversion"/>
  </si>
  <si>
    <t>edited by Wolfgang Engel.</t>
  </si>
  <si>
    <t>SB601</t>
  </si>
  <si>
    <t>edited by Sharon A. Clay.</t>
  </si>
  <si>
    <t>edited by Francis J. Pierce, David Clay.</t>
  </si>
  <si>
    <t>RS192</t>
  </si>
  <si>
    <t>Syed Imtiaz Haider, Erfan Asif Syed.</t>
  </si>
  <si>
    <t>543.028/4</t>
  </si>
  <si>
    <t>QD77</t>
  </si>
  <si>
    <t>Leonid Lerner.</t>
  </si>
  <si>
    <t>QD181.C1</t>
  </si>
  <si>
    <t>Elena Sheka.</t>
  </si>
  <si>
    <t>628.028/4</t>
  </si>
  <si>
    <t>GE45.R44</t>
  </si>
  <si>
    <t>edited by Qihao Weng.</t>
  </si>
  <si>
    <t>539.7/2</t>
  </si>
  <si>
    <t>QC793.2</t>
  </si>
  <si>
    <t>Advanced Particle Physics</t>
    <phoneticPr fontId="1" type="noConversion"/>
  </si>
  <si>
    <t>O.M. Boyarkin.</t>
  </si>
  <si>
    <t>edited by S.H. Kim, M.T. Dugger and K.L. Mittal.</t>
  </si>
  <si>
    <t>Efstratios Nikolaidis, Zissimos P. Mourelatos, and Vijitashwa Pandey.</t>
  </si>
  <si>
    <t>TA418.9.P6</t>
  </si>
  <si>
    <t>edited by Nick Kanellopoulos.</t>
  </si>
  <si>
    <t>781/.110151</t>
  </si>
  <si>
    <t>ML74</t>
  </si>
  <si>
    <t>by Yi-Hsuan Yang and Homer H. Chen.</t>
  </si>
  <si>
    <t>QP625.O47</t>
  </si>
  <si>
    <t>edited by Jose V. Bonilla, G. Susan Srivatsa.</t>
  </si>
  <si>
    <t>QA135.6</t>
  </si>
  <si>
    <t>Keith Devlin.</t>
  </si>
  <si>
    <t>edited by Bogdan M. Wilamowski, J. David Irwin.</t>
  </si>
  <si>
    <t>006.3/2</t>
  </si>
  <si>
    <t>TJ217.5</t>
  </si>
  <si>
    <t>editors, Bogdan M. Wilamowski and J. David Irwin.</t>
  </si>
  <si>
    <t>TJ163.12</t>
  </si>
  <si>
    <t>edited by Bogdan M. Wilamowski and J. David Irwin.</t>
  </si>
  <si>
    <t>edited by Bogdan M. Wikamowski, J. David Irwin.</t>
  </si>
  <si>
    <t>338.1/9</t>
  </si>
  <si>
    <t>TP372.7</t>
  </si>
  <si>
    <t>Handbook of Food Process Modeling and Statistical Quality Control: with extensive MATLAB applications, Second Edition</t>
    <phoneticPr fontId="1" type="noConversion"/>
  </si>
  <si>
    <t>Mustafa O?zilgen.</t>
  </si>
  <si>
    <t>621.36; 621.38152</t>
  </si>
  <si>
    <t>TK8304</t>
  </si>
  <si>
    <t>Tetsuzo Yoshimura.</t>
  </si>
  <si>
    <t>333.71/4</t>
  </si>
  <si>
    <t>TD194.6</t>
  </si>
  <si>
    <t>Charles H. Eccleston.</t>
  </si>
  <si>
    <t>TJ165</t>
  </si>
  <si>
    <t>Frank S. Barnes, Jonah G. Levine.</t>
  </si>
  <si>
    <t>TK7881</t>
  </si>
  <si>
    <t>QA613.6</t>
  </si>
  <si>
    <t>Anant R. Shastri</t>
  </si>
  <si>
    <t>543/.57</t>
  </si>
  <si>
    <t>QD96.I5</t>
  </si>
  <si>
    <t>Brian C. Smith.</t>
  </si>
  <si>
    <t>QA76.9.U83</t>
  </si>
  <si>
    <t>Kevin B. Bennett, John M. Flach.</t>
  </si>
  <si>
    <t>338.47664; 664.07</t>
  </si>
  <si>
    <t>TP372.5</t>
  </si>
  <si>
    <t>edited by YongJin Cho, Sukwon Kang.</t>
  </si>
  <si>
    <t>QA76.9.A73</t>
  </si>
  <si>
    <t>Kirk Hausman.</t>
  </si>
  <si>
    <t>671.3/5</t>
  </si>
  <si>
    <t>Narendra Dahotre, Anoop Samant.</t>
  </si>
  <si>
    <t>Advances in Marine Structures: proceedings of the 3rd International Conference on Marine Structures--MARSTRUCT 2011, Hamburg, Germany, 28-30 March 2011</t>
    <phoneticPr fontId="1" type="noConversion"/>
  </si>
  <si>
    <t>editors, C. Guedes Soares, W. Fricke.</t>
  </si>
  <si>
    <t>edited by Jose? L. Ayala.</t>
  </si>
  <si>
    <t>664/.8</t>
  </si>
  <si>
    <t>QK865</t>
  </si>
  <si>
    <t>edited by O?zlem Tokus?og?lu, Clifford Hall III.</t>
  </si>
  <si>
    <t>632/.19</t>
  </si>
  <si>
    <t>QK753.C3</t>
  </si>
  <si>
    <t>M.B. Kirkham.</t>
  </si>
  <si>
    <t>QD262</t>
  </si>
  <si>
    <t>Charlotte Wiles.</t>
  </si>
  <si>
    <t>Q334</t>
  </si>
  <si>
    <t>edited by Yang Xiao.</t>
  </si>
  <si>
    <t>515/.3533</t>
  </si>
  <si>
    <t>Louis Dupaigne.</t>
  </si>
  <si>
    <t>625.1/41</t>
  </si>
  <si>
    <t>TF250</t>
  </si>
  <si>
    <t>Buddhima Indraratna, Wadud Salim, Cholachat Rujikiatkamjorn.</t>
  </si>
  <si>
    <t>572/.437</t>
  </si>
  <si>
    <t>QP341</t>
  </si>
  <si>
    <t>edited by Christine E. Pullar.</t>
  </si>
  <si>
    <t>Tatsuo Togawa, Toshiyo Tamura, P. A?ke O?berg.</t>
  </si>
  <si>
    <t>621.3/67</t>
  </si>
  <si>
    <t>TA1637</t>
  </si>
  <si>
    <t>Jayanta Mukhopadhyay.</t>
  </si>
  <si>
    <t>629.134/42</t>
  </si>
  <si>
    <t>TL681.C3</t>
  </si>
  <si>
    <t>Peter Vink and Klaus Brauer.</t>
  </si>
  <si>
    <t>TA455.P55</t>
  </si>
  <si>
    <t>by Jang-Kyo Kim, Peng-Cheng Ma.</t>
  </si>
  <si>
    <t>794.8/1536</t>
  </si>
  <si>
    <t>Michael E. Moore.</t>
  </si>
  <si>
    <t>615/.321</t>
  </si>
  <si>
    <t>RS171</t>
  </si>
  <si>
    <t>edited by Roy Upton ... [et al.].</t>
  </si>
  <si>
    <t>TT653
TT753</t>
  </si>
  <si>
    <t>edited by Sarah Marie Belcastro, Carolyn Yackel.</t>
  </si>
  <si>
    <t>editors, Iris F.F. Benzie, Sissi Wachtel-Galor.</t>
  </si>
  <si>
    <t>Guojun Gan.</t>
  </si>
  <si>
    <t>004.5; 658.4038</t>
  </si>
  <si>
    <t>TK7895.M4</t>
  </si>
  <si>
    <t>Hubbert Smith.</t>
  </si>
  <si>
    <t>515/.2433</t>
  </si>
  <si>
    <t>QA403.5</t>
  </si>
  <si>
    <t>Victor L. Shapiro.</t>
  </si>
  <si>
    <t>TL589.4</t>
  </si>
  <si>
    <t>Rafael Yanushevsky.</t>
  </si>
  <si>
    <t>editors, M. Chiao &amp; J.C. Chiao.</t>
  </si>
  <si>
    <t>616.9/9500222</t>
  </si>
  <si>
    <t>RC311.19</t>
  </si>
  <si>
    <t>A Color Atlas of Comparative Pathology of Pulmonary Tuberculosis</t>
    <phoneticPr fontId="1" type="noConversion"/>
  </si>
  <si>
    <t>edited by Franz Joel Leong, Ve?ronique Dartois, Thomas Dick.</t>
  </si>
  <si>
    <t>616.3/98</t>
  </si>
  <si>
    <t>RC628</t>
  </si>
  <si>
    <t>A Guide to Obesity and the Metabolic Syndrome: Origins and Treatment</t>
    <phoneticPr fontId="1" type="noConversion"/>
  </si>
  <si>
    <t>by George A. Bray.</t>
  </si>
  <si>
    <t>363.201/9</t>
  </si>
  <si>
    <t>HV7936.J63</t>
  </si>
  <si>
    <t>A Street Survival Guide for Public Safety Officers: The Cop Doc's Strategies for Surviving Trauma, Loss, and Terrorism</t>
    <phoneticPr fontId="1" type="noConversion"/>
  </si>
  <si>
    <t>Daniel Rudofossi.</t>
  </si>
  <si>
    <t>Abdominal Ultrasound: Step by Step</t>
    <phoneticPr fontId="1" type="noConversion"/>
  </si>
  <si>
    <t>Berthold Block.</t>
  </si>
  <si>
    <t>Acupuncture for Insomnia: sleep and dreams in Chinese medicine</t>
    <phoneticPr fontId="1" type="noConversion"/>
  </si>
  <si>
    <t>Hamid Montakab ; with the collaboration of Solange Montakab-Pont.</t>
  </si>
  <si>
    <t>615.8/42</t>
  </si>
  <si>
    <t>RM849</t>
  </si>
  <si>
    <t>Adaptive Motion Compensation in Radiotherapy</t>
    <phoneticPr fontId="1" type="noConversion"/>
  </si>
  <si>
    <t>editor, Martin Murphy.</t>
  </si>
  <si>
    <t>616.9940642</t>
  </si>
  <si>
    <t>Adaptive Radiation Therapy</t>
    <phoneticPr fontId="1" type="noConversion"/>
  </si>
  <si>
    <t>edited by X. Allen Li.</t>
  </si>
  <si>
    <t>617.69</t>
  </si>
  <si>
    <t>RK652.7</t>
  </si>
  <si>
    <t>Adhesion Aspects in Dentistry</t>
    <phoneticPr fontId="1" type="noConversion"/>
  </si>
  <si>
    <t>edited by Jukka P. Matinlinna and K.L. Mittal.</t>
  </si>
  <si>
    <t>541.22</t>
  </si>
  <si>
    <t>QP552.C42</t>
  </si>
  <si>
    <t>Adhesion Molecules</t>
    <phoneticPr fontId="1" type="noConversion"/>
  </si>
  <si>
    <t>editor, Victor R. Preedy.</t>
  </si>
  <si>
    <t>612.015756</t>
  </si>
  <si>
    <t>QP88.15</t>
  </si>
  <si>
    <t>editors, Victor R. Preedy, Ross J. Hunter.</t>
  </si>
  <si>
    <r>
      <rPr>
        <sz val="10"/>
        <color indexed="8"/>
        <rFont val="新細明體"/>
        <family val="1"/>
        <charset val="136"/>
      </rPr>
      <t>主題</t>
    </r>
  </si>
  <si>
    <r>
      <rPr>
        <sz val="10"/>
        <color indexed="8"/>
        <rFont val="新細明體"/>
        <family val="1"/>
        <charset val="136"/>
      </rPr>
      <t>次主題</t>
    </r>
  </si>
  <si>
    <r>
      <rPr>
        <sz val="10"/>
        <color indexed="8"/>
        <rFont val="新細明體"/>
        <family val="1"/>
        <charset val="136"/>
      </rPr>
      <t>電子書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新細明體"/>
        <family val="1"/>
        <charset val="136"/>
      </rPr>
      <t>碼</t>
    </r>
    <r>
      <rPr>
        <sz val="10"/>
        <color indexed="8"/>
        <rFont val="Times New Roman"/>
        <family val="1"/>
      </rPr>
      <t>ISBN</t>
    </r>
  </si>
  <si>
    <r>
      <rPr>
        <sz val="10"/>
        <color indexed="8"/>
        <rFont val="新細明體"/>
        <family val="1"/>
        <charset val="136"/>
      </rPr>
      <t>紙本</t>
    </r>
    <r>
      <rPr>
        <sz val="10"/>
        <color indexed="8"/>
        <rFont val="Times New Roman"/>
        <family val="1"/>
      </rPr>
      <t>ISBN</t>
    </r>
  </si>
  <si>
    <r>
      <rPr>
        <sz val="10"/>
        <color indexed="8"/>
        <rFont val="新細明體"/>
        <family val="1"/>
        <charset val="136"/>
      </rPr>
      <t>作者</t>
    </r>
  </si>
  <si>
    <r>
      <rPr>
        <sz val="10"/>
        <color indexed="8"/>
        <rFont val="新細明體"/>
        <family val="1"/>
        <charset val="136"/>
      </rPr>
      <t>出版者</t>
    </r>
  </si>
  <si>
    <r>
      <rPr>
        <sz val="10"/>
        <color indexed="8"/>
        <rFont val="新細明體"/>
        <family val="1"/>
        <charset val="136"/>
      </rPr>
      <t>出版年</t>
    </r>
  </si>
  <si>
    <r>
      <rPr>
        <sz val="10"/>
        <color indexed="8"/>
        <rFont val="新細明體"/>
        <family val="1"/>
        <charset val="136"/>
      </rPr>
      <t>版次</t>
    </r>
  </si>
  <si>
    <r>
      <rPr>
        <sz val="10"/>
        <color indexed="8"/>
        <rFont val="新細明體"/>
        <family val="1"/>
        <charset val="136"/>
      </rPr>
      <t>冊數</t>
    </r>
  </si>
  <si>
    <t>Meta-analysis of Binary Data Using Profile Likelihood</t>
  </si>
  <si>
    <t>9780849380549</t>
  </si>
  <si>
    <t>9780849380532</t>
  </si>
  <si>
    <t>Methods in Reproductive Aquaculture: Marine and Freshwater Species</t>
  </si>
  <si>
    <t>9780849382284</t>
  </si>
  <si>
    <t>9780849382277</t>
  </si>
  <si>
    <t>Millimeter Wave Technology in Wireless PAN, LAN, and MAN</t>
  </si>
  <si>
    <t>9781439800836</t>
  </si>
  <si>
    <t>9781439800829</t>
  </si>
  <si>
    <t>Mobile Web 2.0: Developing and Delivering Services to Mobile Devices</t>
  </si>
  <si>
    <t>9780203829851</t>
  </si>
  <si>
    <t>9780415615167</t>
  </si>
  <si>
    <t>9781420076196</t>
  </si>
  <si>
    <t>9781420076189</t>
  </si>
  <si>
    <t>Monte Carlo Methods and Models in Finance and Insurance</t>
  </si>
  <si>
    <t>9781420010909</t>
  </si>
  <si>
    <t>9781584885740</t>
  </si>
  <si>
    <t>Multiple Comparisons Using R</t>
  </si>
  <si>
    <t>9789814267618</t>
  </si>
  <si>
    <t>9789814267113</t>
  </si>
  <si>
    <t>9781439821947</t>
    <phoneticPr fontId="1" type="noConversion"/>
  </si>
  <si>
    <t>9781439827086</t>
    <phoneticPr fontId="1" type="noConversion"/>
  </si>
  <si>
    <t>http://lib.myilibrary.com/Open.aspx?id=337233&amp;src=1</t>
  </si>
  <si>
    <t>http://www.myilibrary.com?id=392612</t>
  </si>
  <si>
    <t>http://lib.myilibrary.com/Open.aspx?id=337207&amp;src=1</t>
  </si>
  <si>
    <t>http://lib.myilibrary.com/Open.aspx?id=305591&amp;src=1</t>
  </si>
  <si>
    <t>http://lib.myilibrary.com/Open.aspx?id=305586&amp;src=1</t>
  </si>
  <si>
    <t>http://lib.myilibrary.com/Open.aspx?id=305583&amp;src=1</t>
  </si>
  <si>
    <t>http://www.myilibrary.com?id=392597</t>
  </si>
  <si>
    <t>http://lib.myilibrary.com/Open.aspx?id=305571&amp;src=1</t>
  </si>
  <si>
    <t>http://lib.myilibrary.com/Open.aspx?id=305579&amp;src=1</t>
  </si>
  <si>
    <t>http://lib.myilibrary.com/Open.aspx?id=305572&amp;src=1</t>
  </si>
  <si>
    <t>http://lib.myilibrary.com/Open.aspx?id=337231&amp;src=1</t>
  </si>
  <si>
    <t>http://www.myilibrary.com?id=392614</t>
  </si>
  <si>
    <t>http://lib.myilibrary.com/Open.aspx?id=278537&amp;src=1</t>
  </si>
  <si>
    <t>http://www.myilibrary.com?id=455568</t>
  </si>
  <si>
    <t>http://lib.myilibrary.com/Open.aspx?id=337202&amp;src=1</t>
  </si>
  <si>
    <t>http://lib.myilibrary.com/Open.aspx?id=337193&amp;src=1</t>
  </si>
  <si>
    <t>http://lib.myilibrary.com/Open.aspx?id=337196&amp;src=1</t>
  </si>
  <si>
    <t>http://www.myilibrary.com?id=392609</t>
  </si>
  <si>
    <t>http://lib.myilibrary.com/Open.aspx?id=337227&amp;src=1</t>
  </si>
  <si>
    <t>http://www.myilibrary.com?id=416119</t>
  </si>
  <si>
    <t>http://lib.myilibrary.com/Open.aspx?id=337198&amp;src=1</t>
  </si>
  <si>
    <t>http://lib.myilibrary.com/Open.aspx?id=337203&amp;src=1</t>
  </si>
  <si>
    <t>http://www.myilibrary.com?id=392600</t>
  </si>
  <si>
    <t>http://www.myilibrary.com?id=392607</t>
  </si>
  <si>
    <t>http://lib.myilibrary.com/Open.aspx?id=337234&amp;src=1</t>
  </si>
  <si>
    <t>http://lib.myilibrary.com/Open.aspx?id=305555&amp;src=1</t>
  </si>
  <si>
    <t>http://lib.myilibrary.com/Open.aspx?id=305562&amp;src=1</t>
  </si>
  <si>
    <t>http://lib.myilibrary.com/Open.aspx?id=305564&amp;src=1</t>
  </si>
  <si>
    <t>http://www.myilibrary.com?id=392605</t>
  </si>
  <si>
    <t>http://lib.myilibrary.com/Open.aspx?id=305585&amp;src=1</t>
  </si>
  <si>
    <t>http://lib.myilibrary.com/Open.aspx?id=337197&amp;src=1</t>
  </si>
  <si>
    <t>http://www.myilibrary.com?id=395130</t>
  </si>
  <si>
    <t>http://lib.myilibrary.com/Open.aspx?id=337220&amp;src=1</t>
  </si>
  <si>
    <t>http://lib.myilibrary.com/Open.aspx?id=337223&amp;src=1</t>
  </si>
  <si>
    <t>http://lib.myilibrary.com/Open.aspx?id=305567&amp;src=1</t>
  </si>
  <si>
    <t>http://lib.myilibrary.com/Open.aspx?id=337222&amp;src=1</t>
  </si>
  <si>
    <t>http://lib.myilibrary.com/Open.aspx?id=337225&amp;src=1</t>
  </si>
  <si>
    <t>http://lib.myilibrary.com/Open.aspx?id=309992&amp;src=1</t>
  </si>
  <si>
    <t>http://lib.myilibrary.com/Open.aspx?id=305575&amp;src=1</t>
  </si>
  <si>
    <t>http://lib.myilibrary.com/Open.aspx?id=337201&amp;src=1</t>
  </si>
  <si>
    <t>http://lib.myilibrary.com/Open.aspx?id=337214&amp;src=1</t>
  </si>
  <si>
    <t>http://www.myilibrary.com?id=416060</t>
  </si>
  <si>
    <t>http://lib.myilibrary.com/Open.aspx?id=337200&amp;src=1</t>
  </si>
  <si>
    <t>http://lib.myilibrary.com/Open.aspx?id=337226&amp;src=1</t>
  </si>
  <si>
    <t>http://lib.myilibrary.com/Open.aspx?id=305587&amp;src=1</t>
  </si>
  <si>
    <t>http://www.myilibrary.com?id=395131</t>
  </si>
  <si>
    <t>Gastroenterological Endoscopy</t>
  </si>
  <si>
    <t>Surgery, General</t>
  </si>
  <si>
    <t>9781420076424</t>
  </si>
  <si>
    <t>Handbook of Forensic Toxicology for Medical Examiners</t>
  </si>
  <si>
    <t>Veterinary medicine: laboratory animals</t>
  </si>
  <si>
    <t>9781420084566</t>
  </si>
  <si>
    <t>Handbook of Laboratory Animal Science, Volume I, Third Edition: Essential Principles and Practices</t>
  </si>
  <si>
    <t>9781420047868</t>
  </si>
  <si>
    <t>9781604063004</t>
  </si>
  <si>
    <t>Handbook of Neuroendovascular Surgery</t>
  </si>
  <si>
    <t>9781604060287</t>
  </si>
  <si>
    <t>9781588905178</t>
  </si>
  <si>
    <t>Handbook of Pediatric Orthopedics</t>
  </si>
  <si>
    <t>9781439804889</t>
  </si>
  <si>
    <t>Handbook of Solubility Data for Pharmaceuticals</t>
  </si>
  <si>
    <t>9781604064193</t>
  </si>
  <si>
    <t>Handbook of Spine Surgery</t>
  </si>
  <si>
    <t>9781439862018</t>
  </si>
  <si>
    <t>Handbook of Statistics in Clinical Oncology, Third Edition</t>
  </si>
  <si>
    <t>9783131473912</t>
  </si>
  <si>
    <t>9781439840252</t>
  </si>
  <si>
    <t>Healthcare Payment Systems: Fee Schedule Payment Systems</t>
  </si>
  <si>
    <t>9781439805077</t>
  </si>
  <si>
    <t>Healthcare Transformation: A Guide for the Hospital Board Member</t>
  </si>
  <si>
    <t>9781604062342</t>
  </si>
  <si>
    <t>9781604062359</t>
  </si>
  <si>
    <t>9781439812143</t>
  </si>
  <si>
    <t>9781439812136</t>
  </si>
  <si>
    <t>Herbal Principles in Cosmetics: Properties and Mechanisms of Action</t>
  </si>
  <si>
    <t>9781420006964</t>
  </si>
  <si>
    <t>9780849372681</t>
  </si>
  <si>
    <t>High-Throughput Lead Optimization in Drug Discovery</t>
  </si>
  <si>
    <t>Orthopedics</t>
  </si>
  <si>
    <t>Image-Guided Radiation Therapy</t>
  </si>
  <si>
    <t>9781439861837</t>
  </si>
  <si>
    <t>Immune-based Cancer Treatment: The T Iymphocyte Response</t>
  </si>
  <si>
    <t>9781420065466</t>
  </si>
  <si>
    <t>Immunological Computation: Theory and Applications</t>
  </si>
  <si>
    <t>9781420073058</t>
  </si>
  <si>
    <t>Implementing Quality in Laboratory Policies and Processes: Using Templates, Project Management, and Six Sigma</t>
  </si>
  <si>
    <t>Medical equipment &amp; techniques</t>
  </si>
  <si>
    <t>9781420012088</t>
  </si>
  <si>
    <t>9780750309943</t>
  </si>
  <si>
    <t>Intelligent and Adaptive Systems in Medicine</t>
  </si>
  <si>
    <t>9781420085525</t>
  </si>
  <si>
    <t>International Handbook of Criminology</t>
  </si>
  <si>
    <t>9781420085488</t>
  </si>
  <si>
    <t>International Handbook of Victimology</t>
  </si>
  <si>
    <t>9783131467010</t>
  </si>
  <si>
    <t>9783131470713</t>
  </si>
  <si>
    <t>9781604061772</t>
  </si>
  <si>
    <t>Interventional Radiology</t>
  </si>
  <si>
    <t>9781604066937</t>
  </si>
  <si>
    <t>9781604066944</t>
  </si>
  <si>
    <t>9781604063059</t>
  </si>
  <si>
    <t>9781604063325</t>
  </si>
  <si>
    <t>Intraoperative MRI-Guided Neurosurgery</t>
  </si>
  <si>
    <t>Neurology</t>
  </si>
  <si>
    <t>9783131441010</t>
  </si>
  <si>
    <t>Laboratory Diagnosis in Neurology</t>
  </si>
  <si>
    <t>9781604062724</t>
  </si>
  <si>
    <t>9781604067644</t>
  </si>
  <si>
    <t>9781439836316</t>
  </si>
  <si>
    <t>9781439836309</t>
  </si>
  <si>
    <t>Maldynia: Multidisciplinary Perspectives on the Illness of Chronic Pain</t>
  </si>
  <si>
    <t>Intelligent Video Surveillance: Systems and Technology</t>
  </si>
  <si>
    <t>Forensic science</t>
  </si>
  <si>
    <t>9781420088274</t>
  </si>
  <si>
    <t>9781420088267</t>
  </si>
  <si>
    <t>Introduction to Data Analysis with R for Forensic Scientists</t>
  </si>
  <si>
    <t>Light (optics)</t>
  </si>
  <si>
    <t>9781420076639</t>
  </si>
  <si>
    <t>9781420076622</t>
  </si>
  <si>
    <t>Introduction to Light Emitting Diode Technology and Applications</t>
  </si>
  <si>
    <t>Purchasing &amp; supply management</t>
  </si>
  <si>
    <t>9781439837535</t>
  </si>
  <si>
    <t>9781439837528</t>
  </si>
  <si>
    <t>Distribution &amp; warehousing management</t>
  </si>
  <si>
    <t>9781420079982</t>
  </si>
  <si>
    <t>9781420079975</t>
  </si>
  <si>
    <t>Inventory Management: Non-Classical Views</t>
  </si>
  <si>
    <t>Knowledge management</t>
  </si>
  <si>
    <t>9781439837269</t>
  </si>
  <si>
    <t>9781439837252</t>
  </si>
  <si>
    <t>Knowledge Management and E-Learning</t>
  </si>
  <si>
    <t>9781420092554</t>
  </si>
  <si>
    <t>9781420092547</t>
  </si>
  <si>
    <t>Land Use Scenarios: Environmental Consequences of Development</t>
  </si>
  <si>
    <t>Laser technology &amp; holography</t>
  </si>
  <si>
    <t>9781420091717</t>
  </si>
  <si>
    <t>9781420090819</t>
  </si>
  <si>
    <t>9781439814666</t>
  </si>
  <si>
    <t>9781439814659</t>
  </si>
  <si>
    <t>Lean Higher Education: Increasing the Value and Performance of University Processes</t>
  </si>
  <si>
    <t>History of mathematics</t>
  </si>
  <si>
    <t>9781439865484</t>
  </si>
  <si>
    <t>9781568814643</t>
  </si>
  <si>
    <t>Leonhard Euler and the Bernoullis: Mathematicians from Basel</t>
  </si>
  <si>
    <t>Budgeting &amp; financial management</t>
  </si>
  <si>
    <t>9781439816899</t>
  </si>
  <si>
    <t>9781439816882</t>
  </si>
  <si>
    <t>Life Cycle Costing for Engineers</t>
  </si>
  <si>
    <t>Security services</t>
  </si>
  <si>
    <t>9781420054811</t>
  </si>
  <si>
    <t>9781420054804</t>
  </si>
  <si>
    <t>Lloyd's MIU Handbook of Maritime Security</t>
  </si>
  <si>
    <t>9781439829233</t>
  </si>
  <si>
    <t>9781439829196</t>
  </si>
  <si>
    <t>9781439848555</t>
  </si>
  <si>
    <t>9781439848548</t>
  </si>
  <si>
    <t>Location-Based Information Systems: Developing Real-Time Tracking Applications</t>
  </si>
  <si>
    <t>9781420006278</t>
  </si>
  <si>
    <t>9780849370250</t>
  </si>
  <si>
    <t>Lyapunov-Based Control of Robotic Systems</t>
  </si>
  <si>
    <t>9781420072662</t>
  </si>
  <si>
    <t>9781420072655</t>
  </si>
  <si>
    <t>Magnetic Anisotropies in Nanostructured Matter</t>
  </si>
  <si>
    <t>9781420087345</t>
  </si>
  <si>
    <t>9781420087338</t>
  </si>
  <si>
    <t>Solar system: the Sun &amp; planets</t>
  </si>
  <si>
    <t>9780203869345</t>
  </si>
  <si>
    <t>9780415804790</t>
  </si>
  <si>
    <t>Marine Navigation and Safety of Sea Transportation</t>
  </si>
  <si>
    <t>Applied mathematics</t>
  </si>
  <si>
    <t>9781439828632</t>
  </si>
  <si>
    <t>9781439828625</t>
  </si>
  <si>
    <t>Maths for engineers</t>
  </si>
  <si>
    <t>9781420082104</t>
  </si>
  <si>
    <t>9781420082098</t>
  </si>
  <si>
    <t>Geology &amp; the lithosphere</t>
  </si>
  <si>
    <t>9780203862902</t>
  </si>
  <si>
    <t>9780415475587</t>
  </si>
  <si>
    <t>Meso-Scale Shear Physics in Earthquake and Landslide Mechanics</t>
  </si>
  <si>
    <t>9781420011333</t>
  </si>
  <si>
    <t>9781584886303</t>
  </si>
  <si>
    <t>Nanomaterials for Chemical Sensors and Biotechnology</t>
  </si>
  <si>
    <t>9781420076752</t>
  </si>
  <si>
    <t>9781420076745</t>
  </si>
  <si>
    <t>Nanotechnology for Photovoltaics</t>
  </si>
  <si>
    <t>9781439801420</t>
  </si>
  <si>
    <t>9781439801413</t>
  </si>
  <si>
    <t>Nanotechnology in Tissue Engineering and Regenerative Medicine</t>
  </si>
  <si>
    <t>9789814241168</t>
  </si>
  <si>
    <t>9789814241021</t>
  </si>
  <si>
    <t>Nanotherapeutics: Drug Delivery Concepts in Nanoscience</t>
  </si>
  <si>
    <t>9781439844779</t>
  </si>
  <si>
    <t>9781439844762</t>
  </si>
  <si>
    <t>Operational Risk Modelling and Management</t>
  </si>
  <si>
    <t>Applied optics</t>
  </si>
  <si>
    <t>9781420067811</t>
  </si>
  <si>
    <t>9781420067804</t>
  </si>
  <si>
    <t>9781466560086</t>
  </si>
  <si>
    <t>9781926895185</t>
  </si>
  <si>
    <t>Nanomedicine and Cancer Therapies</t>
  </si>
  <si>
    <t>9781466560079</t>
  </si>
  <si>
    <t>Nanomedicine and Drug Delivery</t>
  </si>
  <si>
    <t>Cardiovascular medicine</t>
  </si>
  <si>
    <t>9781439879894</t>
  </si>
  <si>
    <t>Nanomedicine and the Cardiovascular System</t>
  </si>
  <si>
    <t>9781466505117</t>
  </si>
  <si>
    <t>Nanomedicine and the Nervous System</t>
  </si>
  <si>
    <t>9780849374555</t>
  </si>
  <si>
    <t>9781574448573</t>
  </si>
  <si>
    <t>Nanoparticle Technology for Drug Delivery</t>
  </si>
  <si>
    <t>Informa Books</t>
  </si>
  <si>
    <t>Diabetes</t>
  </si>
  <si>
    <t>9781466505087</t>
  </si>
  <si>
    <t>9781578087297</t>
  </si>
  <si>
    <t>Nanotechnology and Nanomedicine in Diabetes</t>
  </si>
  <si>
    <t>9781604060560</t>
  </si>
  <si>
    <t>9781604063806</t>
  </si>
  <si>
    <t>Neck Rejuvenation</t>
  </si>
  <si>
    <t>9781420089134</t>
  </si>
  <si>
    <t>9781420089127</t>
  </si>
  <si>
    <t>Necrophilia: Forensic and Medico-legal Aspects</t>
  </si>
  <si>
    <t>Surgery</t>
  </si>
  <si>
    <t>9781444149494</t>
  </si>
  <si>
    <t>Newborn Surgery 3E</t>
  </si>
  <si>
    <t>Therapy &amp; therapeutics</t>
  </si>
  <si>
    <t>9781444128581</t>
  </si>
  <si>
    <t>9780340941522</t>
  </si>
  <si>
    <t>Non-invasive Ventilation and Weaning: Principles and Practice</t>
  </si>
  <si>
    <t>9781604062304</t>
  </si>
  <si>
    <t>9781604062311</t>
  </si>
  <si>
    <t>Nuclear Medicine</t>
  </si>
  <si>
    <t>9781604066890</t>
  </si>
  <si>
    <t>9781604066906</t>
  </si>
  <si>
    <t>9781584887966</t>
  </si>
  <si>
    <t>9781584887959</t>
  </si>
  <si>
    <t>Nuclear Medicine Physics</t>
  </si>
  <si>
    <t>Sports injuries &amp; medicine</t>
  </si>
  <si>
    <t>9781439838907</t>
  </si>
  <si>
    <t>Nutrient Timing: Metabolic Optimization for Health, Performance, and Recovery</t>
  </si>
  <si>
    <t>Renal medicine &amp; nephrology</t>
  </si>
  <si>
    <t>9781439849507</t>
  </si>
  <si>
    <t>Nutrition Therapy for Chronic Kidney Disease</t>
  </si>
  <si>
    <t>9781439804827</t>
  </si>
  <si>
    <t>Nutrition, Epigenetic Mechanisms, and Human Disease</t>
  </si>
  <si>
    <t>9781439818220</t>
  </si>
  <si>
    <t>Nutritional Assessment of Athletes, Second Edition</t>
  </si>
  <si>
    <t>9781439839379</t>
  </si>
  <si>
    <t>Nutritional Guidelines for Athletic Performance: The Training Table</t>
  </si>
  <si>
    <t>9781439854266</t>
  </si>
  <si>
    <t>9781439854259</t>
  </si>
  <si>
    <t>Obesity: Epidemiology, Pathophysiology, and Prevention, Second Edition</t>
  </si>
  <si>
    <t>Endocrinology</t>
  </si>
  <si>
    <t>9781439836729</t>
  </si>
  <si>
    <t>9781439836712</t>
  </si>
  <si>
    <t>Gynaecology &amp; obstetrics</t>
  </si>
  <si>
    <t>Obstetrics and Gynecology</t>
  </si>
  <si>
    <t>Pregnancy, birth &amp; baby care</t>
  </si>
  <si>
    <t>Obstetrics by Ten Teachers, 19th Edition</t>
  </si>
  <si>
    <t>19th</t>
  </si>
  <si>
    <t>9781439851418</t>
  </si>
  <si>
    <t>Obstructive Airway Diseases: Role of Lipid Mediators</t>
  </si>
  <si>
    <t>Ophthalmology</t>
  </si>
  <si>
    <t>9781439848012</t>
  </si>
  <si>
    <t>Ocular Drug Delivery Systems: Barriers and Application of Nanoparticulate Systems</t>
  </si>
  <si>
    <t>9781420059946</t>
  </si>
  <si>
    <t>Olive Oil: Minor Constituents and Health</t>
  </si>
  <si>
    <t>9781439810132</t>
  </si>
  <si>
    <t>9781439810125</t>
  </si>
  <si>
    <t>Spatial Data Quality: From Process to Decisions</t>
  </si>
  <si>
    <t>Computing: general</t>
  </si>
  <si>
    <t>9781420062120</t>
  </si>
  <si>
    <t>9781420062090</t>
  </si>
  <si>
    <t>Spatial Decision Support Systems: Principles and Practices</t>
  </si>
  <si>
    <t>9781420059861</t>
  </si>
  <si>
    <t>9781420059854</t>
  </si>
  <si>
    <t>Spatial Ecology</t>
  </si>
  <si>
    <t>9781439810767</t>
  </si>
  <si>
    <t>9781439810750</t>
  </si>
  <si>
    <t>9781420088762</t>
  </si>
  <si>
    <t>9781420088755</t>
  </si>
  <si>
    <t>Strategic Collaboration in Public and Nonprofit Administration: A Practice-Based Approach to Solving Shared Problems</t>
  </si>
  <si>
    <t>9781420095043</t>
  </si>
  <si>
    <t>9781420095036</t>
  </si>
  <si>
    <t>Surface and Colloid Chemistry: Principles and Applications</t>
  </si>
  <si>
    <t>Unified Modeling Language (UML)</t>
  </si>
  <si>
    <t>9781439808856</t>
  </si>
  <si>
    <t>9781439808849</t>
  </si>
  <si>
    <t>System Modeling and Control with Resource-Oriented Petri Nets</t>
  </si>
  <si>
    <t>9781439815151</t>
  </si>
  <si>
    <t>9781439815144</t>
  </si>
  <si>
    <t>Techniques in Inorganic Chemistry</t>
  </si>
  <si>
    <t>Social issues &amp; processes</t>
  </si>
  <si>
    <t>9781420071849</t>
  </si>
  <si>
    <t>9781420071832</t>
  </si>
  <si>
    <t>9781420059458</t>
  </si>
  <si>
    <t>9781420059403</t>
  </si>
  <si>
    <t>Text Mining: Classification, Clustering, and Applications</t>
  </si>
  <si>
    <t>9781420063035</t>
  </si>
  <si>
    <t>9781420063011</t>
  </si>
  <si>
    <t>The 3-D Global Spatial Data Model: Foundation of the Spatial Data Infrastructure</t>
  </si>
  <si>
    <t>9781420073614</t>
  </si>
  <si>
    <t>9781420073607</t>
  </si>
  <si>
    <t>9781420073638</t>
  </si>
  <si>
    <t>9781420073621</t>
  </si>
  <si>
    <t>9781420073652</t>
  </si>
  <si>
    <t>9781420073645</t>
  </si>
  <si>
    <t>9780203932773</t>
  </si>
  <si>
    <t>9780415399616</t>
  </si>
  <si>
    <t>The Dynamics of Organizational Collapse: The Case of Barings Bank</t>
  </si>
  <si>
    <t>Physics</t>
  </si>
  <si>
    <t>9781420068184</t>
  </si>
  <si>
    <t>9781420068177</t>
  </si>
  <si>
    <t>9781439813034</t>
  </si>
  <si>
    <t>9781439813027</t>
  </si>
  <si>
    <t>9781420079524</t>
  </si>
  <si>
    <t>9781420079456</t>
  </si>
  <si>
    <t>The Supply Chain in Manufacturing, Distribution, and Transportation: Modeling, Optimization, and Applications</t>
  </si>
  <si>
    <t>9780203848067</t>
  </si>
  <si>
    <t>9780415585101</t>
  </si>
  <si>
    <t>The Taiwan Crisis: a showcase of the global arsenic problem</t>
  </si>
  <si>
    <t>9781420073034</t>
  </si>
  <si>
    <t>9781420073027</t>
  </si>
  <si>
    <t>Violence in society</t>
  </si>
  <si>
    <t>9781420087321</t>
  </si>
  <si>
    <t>9781420087314</t>
  </si>
  <si>
    <t>Threat Assessment and Management Strategies: Identifying the Howlers and Hunters</t>
  </si>
  <si>
    <t>WAP (wireless) technology</t>
  </si>
  <si>
    <t>9781420089325</t>
  </si>
  <si>
    <t>9781420089318</t>
  </si>
  <si>
    <t>Transforms and Applications Primer for Engineers with Examples and MATLAB®</t>
  </si>
  <si>
    <t>Technology: general issues</t>
  </si>
  <si>
    <t>9781420062076</t>
  </si>
  <si>
    <t>9781420062038</t>
  </si>
  <si>
    <t>Transport Phenomena in Capillary-Porous Structures and Heat Pipes</t>
  </si>
  <si>
    <t>9781420060355</t>
  </si>
  <si>
    <t>9781420060348</t>
  </si>
  <si>
    <t>Understanding Dynamics of Geographic Domains</t>
  </si>
  <si>
    <t>9781420011289</t>
  </si>
  <si>
    <t>9781584886228</t>
  </si>
  <si>
    <t>Utility-Based Learning from Data</t>
  </si>
  <si>
    <t>Zoology: Vertebrates</t>
  </si>
  <si>
    <t>9781439840528</t>
  </si>
  <si>
    <t>9781578086061</t>
  </si>
  <si>
    <t>Vertebrates: Structures and Functions</t>
  </si>
  <si>
    <t>9781420017908</t>
  </si>
  <si>
    <t>9781574447293</t>
  </si>
  <si>
    <t>VLSI Micro- and Nanophotonics: Science, Technology, and Applications</t>
  </si>
  <si>
    <t>Agricultural science</t>
  </si>
  <si>
    <t>9780203847923</t>
  </si>
  <si>
    <t>9780415572194</t>
  </si>
  <si>
    <t>Water and Agricultural Sustainability Strategies</t>
  </si>
  <si>
    <t>Water supply &amp; treatment</t>
  </si>
  <si>
    <t>9781420092677</t>
  </si>
  <si>
    <t>9781420092660</t>
  </si>
  <si>
    <t>Water Quality Concepts, Sampling, and Analyses</t>
  </si>
  <si>
    <t>Power generation &amp; distribution</t>
  </si>
  <si>
    <t>9781420075694</t>
  </si>
  <si>
    <t>9781420075687</t>
  </si>
  <si>
    <t>Wind Energy: Renewable Energy and the Environment</t>
  </si>
  <si>
    <t>9781420008227</t>
  </si>
  <si>
    <t>9781420094985</t>
  </si>
  <si>
    <t>9781420094978</t>
  </si>
  <si>
    <t>Quantitation and Mass Spectrometric Data of Drugs and Isotopically Labeled Analogs</t>
  </si>
  <si>
    <t>9781420071009</t>
  </si>
  <si>
    <t>Quantitative Drug Design: A Critical Introduction, Second Edition</t>
  </si>
  <si>
    <t>9781439810682</t>
  </si>
  <si>
    <t>Radiopharmaceuticals: Introduction to Drug Evaluation and Dose Estimation</t>
  </si>
  <si>
    <t>Hepatology</t>
  </si>
  <si>
    <t>9781466513853</t>
  </si>
  <si>
    <t>Regenerative Medicine, Stem Cells and the Liver</t>
  </si>
  <si>
    <t>9781604060607</t>
  </si>
  <si>
    <t>9781604067057</t>
  </si>
  <si>
    <t>9781604066807</t>
  </si>
  <si>
    <t>9783131464910</t>
  </si>
  <si>
    <t>Salivary Gland Disorders and Diseases: Diagnosis and Management</t>
  </si>
  <si>
    <t>9781444149821</t>
  </si>
  <si>
    <t>Sarcoidosis</t>
  </si>
  <si>
    <t>Nursing</t>
  </si>
  <si>
    <t>Science: general issues</t>
  </si>
  <si>
    <t>9781439869673</t>
  </si>
  <si>
    <t>9781439869659</t>
  </si>
  <si>
    <t>Scientific Research as a Career</t>
  </si>
  <si>
    <t>9781604064216</t>
  </si>
  <si>
    <t>9781604064223</t>
  </si>
  <si>
    <t>9783131490315</t>
  </si>
  <si>
    <t>Septic Bone and Joint Surgery</t>
  </si>
  <si>
    <t>9781604060546</t>
  </si>
  <si>
    <t>9781604063813</t>
  </si>
  <si>
    <t>9783131500618</t>
  </si>
  <si>
    <t>9783131626110</t>
  </si>
  <si>
    <t>Shonishin: Japanese Pediatric Acupuncture</t>
  </si>
  <si>
    <t>9781420009118</t>
  </si>
  <si>
    <t>Skeletal Trauma: Identification of Injuries Resulting from Human Rights Abuse and Armed Conflict</t>
  </si>
  <si>
    <t>9781420069921</t>
  </si>
  <si>
    <t>Soil Analysis in Forensic Taphonomy: Chemical and Biological Effects of Buried Human Remains</t>
  </si>
  <si>
    <t>9781604062212</t>
  </si>
  <si>
    <t>9781444128758</t>
  </si>
  <si>
    <t>Stell and Maran's Textbook of Head and Neck Surgery and Oncology Fifth edition</t>
  </si>
  <si>
    <t>5th</t>
  </si>
  <si>
    <t>9781439812938</t>
  </si>
  <si>
    <t>9781439812921</t>
  </si>
  <si>
    <t>Successful Collaboration in Healthcare: A Guide for Physicians, Nurses and Clinical Documentation Specialists</t>
  </si>
  <si>
    <t>9781420076790</t>
  </si>
  <si>
    <t>9781420076783</t>
  </si>
  <si>
    <t>Suicidal Mass Murderers: A Criminological Study of Why They Kill</t>
  </si>
  <si>
    <t>9781604063387</t>
  </si>
  <si>
    <t>Surgery of the Craniovertebral Junction</t>
  </si>
  <si>
    <t>9783131510815</t>
  </si>
  <si>
    <t>9783131510914</t>
  </si>
  <si>
    <t>Techniques and Principles for the Operating Room</t>
  </si>
  <si>
    <t>9781604064094</t>
  </si>
  <si>
    <t>Temporal Bone Dissection Guide</t>
  </si>
  <si>
    <t>9781444164947</t>
  </si>
  <si>
    <t>Textbook of Clinical Neuropsychiatry and Behavioral Neuroscience 3E</t>
  </si>
  <si>
    <t>9781466502499</t>
  </si>
  <si>
    <t>9781578087372</t>
  </si>
  <si>
    <t>The Chromosomal Imbalance Theory of Cancer: The Autocatalyzed Progression of Aneuploidy is Carcinogenesis</t>
  </si>
  <si>
    <t>9783131455819</t>
  </si>
  <si>
    <t>9783131490711</t>
  </si>
  <si>
    <t>9781439836071</t>
  </si>
  <si>
    <t>9781439836064</t>
  </si>
  <si>
    <t>The Delivery of Regenerative Medicines and Their Impact on Healthcare</t>
  </si>
  <si>
    <t>Criminal investigation &amp; detection</t>
  </si>
  <si>
    <t>9781439879740</t>
  </si>
  <si>
    <t>9781439879733</t>
  </si>
  <si>
    <t>The Dynamics of Murder: Kill or Be Killed</t>
  </si>
  <si>
    <t>9781604063660</t>
  </si>
  <si>
    <t>9781604063677</t>
  </si>
  <si>
    <t>9781439867716</t>
  </si>
  <si>
    <t>9781568814315</t>
  </si>
  <si>
    <t>Mathematics Education for a New Era: Video Games as a Medium for Learning</t>
  </si>
  <si>
    <t>9781439802823</t>
  </si>
  <si>
    <t>9781439802816</t>
  </si>
  <si>
    <t>Industrial Communication Systems</t>
  </si>
  <si>
    <t>9781439802847</t>
  </si>
  <si>
    <t>9781439802830</t>
  </si>
  <si>
    <t>Intelligent Systems</t>
  </si>
  <si>
    <t>9781439802885</t>
  </si>
  <si>
    <t>9781439802878</t>
  </si>
  <si>
    <t>Control and Mechatronics</t>
  </si>
  <si>
    <t>9781439802861</t>
  </si>
  <si>
    <t>9781439802854</t>
  </si>
  <si>
    <t>Power Electronics and Motor Drives</t>
  </si>
  <si>
    <t>9781439877678</t>
  </si>
  <si>
    <t>9781439814864</t>
  </si>
  <si>
    <t>9781439819746</t>
  </si>
  <si>
    <t>9781439819739</t>
  </si>
  <si>
    <t>Thin-Film Organic Photonics: Molecular Layer Deposition and Applications</t>
  </si>
  <si>
    <t>9781439828748</t>
  </si>
  <si>
    <t>9781439828731</t>
  </si>
  <si>
    <t>Environmental Impact Assessment: A Guide to Best Professional Practices</t>
  </si>
  <si>
    <t>Cleantech</t>
  </si>
  <si>
    <t>9781420086010</t>
  </si>
  <si>
    <t>9781420086003</t>
  </si>
  <si>
    <t>Large Energy Storage Systems Handbook</t>
  </si>
  <si>
    <t>9781439802809</t>
  </si>
  <si>
    <t>9781439802793</t>
  </si>
  <si>
    <t>Fundamentals of Industrial Electronics</t>
  </si>
  <si>
    <t>9781439831632</t>
  </si>
  <si>
    <t>9781439831601</t>
  </si>
  <si>
    <t>Elements of Differential Topology</t>
  </si>
  <si>
    <t>9781420069303</t>
  </si>
  <si>
    <t>9781420069297</t>
  </si>
  <si>
    <t>Fundamentals of Fourier Transform Infrared Spectroscopy, Second Edition</t>
  </si>
  <si>
    <t>9781420064391</t>
  </si>
  <si>
    <t>9781420064384</t>
  </si>
  <si>
    <t>Display and Interface Design: Subtle Science, Exact Art</t>
  </si>
  <si>
    <t>9781439815250</t>
  </si>
  <si>
    <t>9781439815243</t>
  </si>
  <si>
    <t>Emerging Technologies for Food Quality and Food Safety Evaluation</t>
  </si>
  <si>
    <t>Information Science</t>
  </si>
  <si>
    <t>9781439821558</t>
  </si>
  <si>
    <t>9781439821541</t>
  </si>
  <si>
    <t>Sustainable Enterprise Architecture</t>
  </si>
  <si>
    <t>Eng</t>
  </si>
  <si>
    <t>9780203093320</t>
  </si>
  <si>
    <t>9780415585620</t>
  </si>
  <si>
    <t>Laser Machining of Advanced Materials</t>
  </si>
  <si>
    <t>9780203808115</t>
  </si>
  <si>
    <t>9780415677714</t>
  </si>
  <si>
    <t>9781439841716</t>
  </si>
  <si>
    <t>9781439841709</t>
  </si>
  <si>
    <t>Communication Architectures for Systems-on-Chip</t>
  </si>
  <si>
    <t>9781439806678</t>
  </si>
  <si>
    <t>9781439806654</t>
  </si>
  <si>
    <t>Fruit and Cereal Bioactives: Sources, Chemistry, and Applications</t>
  </si>
  <si>
    <t>9781439855058</t>
  </si>
  <si>
    <t>9781439855041</t>
  </si>
  <si>
    <t>Elevated Carbon Dioxide: Impacts on Soil and Plant Water Relations</t>
  </si>
  <si>
    <t>9781439824726</t>
  </si>
  <si>
    <t>9781439824719</t>
  </si>
  <si>
    <t>Micro Reaction Technology in Organic Synthesis</t>
  </si>
  <si>
    <t>9781420080339</t>
  </si>
  <si>
    <t>9781420080322</t>
  </si>
  <si>
    <t>Bio-Inspired Computing and Networking</t>
  </si>
  <si>
    <t>9781420066555</t>
  </si>
  <si>
    <t>9781420066548</t>
  </si>
  <si>
    <t>Stable Solutions of Elliptic Partial Differential Equations</t>
  </si>
  <si>
    <t>9780203815779</t>
  </si>
  <si>
    <t>9780415669573</t>
  </si>
  <si>
    <t>Advanced Rail Geotechnology--Ballasted Track</t>
  </si>
  <si>
    <t>9781439837245</t>
  </si>
  <si>
    <t>9781439837238</t>
  </si>
  <si>
    <t>The Physiology of Bioelectricity in Development, Tissue Regeneration and Cancer</t>
  </si>
  <si>
    <t>9781420090796</t>
  </si>
  <si>
    <t>9781420090789</t>
  </si>
  <si>
    <t>9781439829363</t>
  </si>
  <si>
    <t>9781439829356</t>
  </si>
  <si>
    <t>Image and Video Processing in the Compressed Domain</t>
  </si>
  <si>
    <t>9781439863060</t>
  </si>
  <si>
    <t>9781439863053</t>
  </si>
  <si>
    <t>Aircraft Interior Comfort and Design</t>
  </si>
  <si>
    <t>Materials</t>
  </si>
  <si>
    <t>9781439826249</t>
  </si>
  <si>
    <t>9781439826218</t>
  </si>
  <si>
    <t>Carbon Nanotubes for Polymer Reinforcement</t>
  </si>
  <si>
    <t>9781439867761</t>
  </si>
  <si>
    <t>9781568814339</t>
  </si>
  <si>
    <t>Basics of Game Design</t>
  </si>
  <si>
    <t>9781420073287</t>
  </si>
  <si>
    <t>9781420073263</t>
  </si>
  <si>
    <t>American Herbal Pharmacopoeia: Botanical Pharmacognosy - Microscopic Characterization of Botanical Medicines</t>
  </si>
  <si>
    <t>9781439867686</t>
  </si>
  <si>
    <t>9781568814353</t>
  </si>
  <si>
    <t>Crafting by Concepts: Fiber Arts and Mathematics</t>
  </si>
  <si>
    <t>9781439807163</t>
  </si>
  <si>
    <t>9781439807132</t>
  </si>
  <si>
    <t>9781439862247</t>
  </si>
  <si>
    <t>1st</t>
    <phoneticPr fontId="1" type="noConversion"/>
  </si>
  <si>
    <t>Development of Economic Analysis 7th Edition</t>
  </si>
  <si>
    <t>Maritime Economics 3e</t>
  </si>
  <si>
    <t>A Handbook of Statistical Analyses Using R, Second Edition</t>
  </si>
  <si>
    <t>A Practical Guide to Content Delivery Networks, Second Edition</t>
  </si>
  <si>
    <t>A Primer on Wavelets and Their Scientific Applications, Second Edition</t>
  </si>
  <si>
    <t>Applications of Environmental Aquatic Chemistry: A Practical Guide, Second Edition</t>
  </si>
  <si>
    <t>Bayesian Artificial Intelligence, Second Edition</t>
  </si>
  <si>
    <t>Bullying and Harassment in the Workplace: Developments in Theory, Research, and Practice, Second Edition</t>
  </si>
  <si>
    <t>Chemical, Biological, and Functional Aspects of Food Lipids, Second Edition</t>
  </si>
  <si>
    <t>CRC Handbook of Basic Tables for Chemical Analysis, Third Edition</t>
  </si>
  <si>
    <t>Creating Sustainable Work Systems (2nd edn): Developing Social Sustainability</t>
  </si>
  <si>
    <t>Dynamic Programming: Foundations and Principles, Second Edition</t>
  </si>
  <si>
    <t>Exploratory Data Analysis with MATLAB, Second Edition</t>
  </si>
  <si>
    <t>Fenaroli's Handbook of Flavor Ingredients, Sixth Edition</t>
  </si>
  <si>
    <t>Fire Retardancy of Polymeric Materials, Second Edition</t>
  </si>
  <si>
    <t>Frying of Food: Oxidation, Nutrient and Non-Nutrient Antioxidants, Biologically Active Compounds and High Temperatures, Second Edition</t>
  </si>
  <si>
    <t>Geographic Data Mining and Knowledge Discovery, Second Edition</t>
  </si>
  <si>
    <t>Handbook of Aviation Human Factors, Second Edition</t>
  </si>
  <si>
    <t>Handbook of Ecological Indicators for Assessment of Ecosystem Health, Second Edition</t>
  </si>
  <si>
    <t>Handbook of Environmental Analysis: Chemical Pollutants in Air, Water, Soil, and Solid WastesEdition, Second Edition</t>
  </si>
  <si>
    <t>In Vivo Optical Imaging of Brain Function, Second Edition</t>
  </si>
  <si>
    <t>Introduction to Supply Chain Management Technologies, Second Edition</t>
  </si>
  <si>
    <t>Laser Technology, Second Edition</t>
  </si>
  <si>
    <t>Local Models for Spatial Analysis, Second Edition</t>
  </si>
  <si>
    <t>Manual of Geospatial Science and Technology, Second Edition</t>
  </si>
  <si>
    <t>MATLAB Primer, Eighth Edition</t>
  </si>
  <si>
    <t>Meshfree Methods: Moving Beyond the Finite Element Method, Second Edition</t>
  </si>
  <si>
    <t>Optoelectronics: Infrared-Visable-Ultraviolet Devices and Applications, Second Edition</t>
  </si>
  <si>
    <t>Principles of Adaptive Optics, Third Edition</t>
  </si>
  <si>
    <t>PSPICE and MATLAB for Electronics: An Integrated Approach, Second Edition</t>
  </si>
  <si>
    <t>Real-Time Rendering, Third Edition</t>
  </si>
  <si>
    <t>Robust Nonparametric Statistical Methods, Second Edition</t>
  </si>
  <si>
    <t>Rotating Machinery Vibration: From Analysis to Troubleshooting, Second Edition</t>
  </si>
  <si>
    <t>Statistical Data Mining Using SAS Applications, Second Edition</t>
  </si>
  <si>
    <t>Terrorist Recognition Handbook: A Practitioner's Manual for Predicting and Identifying Terrorist Activities, Second Edition</t>
  </si>
  <si>
    <t>The Pursuit of Perfect Packing, Second Edition</t>
  </si>
  <si>
    <t>The Science of Environmental Pollution, Second Edition</t>
  </si>
  <si>
    <t>Thin-Film Optical Filters, Fourth Edition</t>
  </si>
  <si>
    <t>Algebraic Number Theory, Second Edition</t>
  </si>
  <si>
    <t>New Food Product Development: From Concept to Marketplace, Third Edition</t>
  </si>
  <si>
    <t>Handbook of Biochemistry and Molecular Biology, Fourth Edition</t>
  </si>
  <si>
    <t>Design Decisions under Uncertainty with Limited Information (Structures and Infrastructures Book Series, Vol. 7)</t>
  </si>
  <si>
    <t>Biomedical Sensors and Instruments, Second Edition</t>
  </si>
  <si>
    <t>Herbal Medicine: Biomolecular and Clinical Aspects, Second Edition</t>
  </si>
  <si>
    <t>http://www.crcnetbase.com/isbn/9781444149487</t>
  </si>
  <si>
    <t>http://lib.myilibrary.com/Open.aspx?id=337232&amp;src=1</t>
    <phoneticPr fontId="1" type="noConversion"/>
  </si>
  <si>
    <t>Manual Medicine</t>
  </si>
  <si>
    <t>Otology, Neurotology</t>
  </si>
  <si>
    <t>9781439815328</t>
  </si>
  <si>
    <t>9781439815311</t>
  </si>
  <si>
    <t>Automated EEG-Based Diagnosis of Neurological Disorders: Inventing the Future of Neurology</t>
  </si>
  <si>
    <t>Physiology</t>
  </si>
  <si>
    <t>9781420055436</t>
  </si>
  <si>
    <t>9781420055429</t>
  </si>
  <si>
    <t>Basic Introduction to Bioelectromagnetics, Second Edition</t>
  </si>
  <si>
    <t>Psychiatry</t>
  </si>
  <si>
    <t>Oncology</t>
  </si>
  <si>
    <t>9789814303842</t>
  </si>
  <si>
    <t>9789814303835</t>
  </si>
  <si>
    <t>Bionanomaterials for Dental Applications</t>
  </si>
  <si>
    <t>Paediatric medicine</t>
  </si>
  <si>
    <t>Forensic medicine</t>
  </si>
  <si>
    <t>9781604063738</t>
  </si>
  <si>
    <t>9781604063745</t>
  </si>
  <si>
    <t>Case-Based Interventional Neuroradiology</t>
  </si>
  <si>
    <t>9781604062632</t>
  </si>
  <si>
    <t>9781604062656</t>
  </si>
  <si>
    <t>Cerebral Revascularization: Microsurgical and Endovascular Techniques</t>
  </si>
  <si>
    <t>Pain &amp; pain management</t>
  </si>
  <si>
    <t>9781604062779</t>
  </si>
  <si>
    <t>9781604062786</t>
  </si>
  <si>
    <t>Cholesteatoma</t>
  </si>
  <si>
    <t>Diseases &amp; disorders</t>
  </si>
  <si>
    <t>9781439872154</t>
  </si>
  <si>
    <t>9781439872116</t>
  </si>
  <si>
    <t>Chronic Inflammation: Molecular Pathophysiology, Nutritional and Therapeutic Interventions</t>
  </si>
  <si>
    <t>Pharmaceutical technology</t>
  </si>
  <si>
    <t>9781439826614</t>
  </si>
  <si>
    <t>9781439826607</t>
  </si>
  <si>
    <t>Cleaning Validation Manual: A Comprehensive Guide for the Pharmaceutical and Biotechnology Industries</t>
  </si>
  <si>
    <t>Orthopedic Surgery</t>
  </si>
  <si>
    <t>Gastroenterology</t>
  </si>
  <si>
    <t>9781420082005</t>
  </si>
  <si>
    <t>9781420081992</t>
  </si>
  <si>
    <t>Clinical Procedures for Medical Technology Specialists</t>
  </si>
  <si>
    <t>Clinical trials</t>
  </si>
  <si>
    <t>http://www.myilibrary.com?id=392603</t>
  </si>
  <si>
    <t>http://www.myilibrary.com?id=416061</t>
  </si>
  <si>
    <t>http://lib.myilibrary.com/Open.aspx?id=309994&amp;src=1</t>
  </si>
  <si>
    <t>http://lib.myilibrary.com/Open.aspx?id=305576&amp;src=1</t>
  </si>
  <si>
    <t>http://lib.myilibrary.com/Open.aspx?id=337199&amp;src=1</t>
  </si>
  <si>
    <t>http://lib.myilibrary.com/Open.aspx?id=337229&amp;src=1</t>
  </si>
  <si>
    <t>http://lib.myilibrary.com/Open.aspx?id=337216&amp;src=1</t>
  </si>
  <si>
    <t>http://lib.myilibrary.com/Open.aspx?id=305554&amp;src=1</t>
  </si>
  <si>
    <t>http://lib.myilibrary.com/Open.aspx?id=305568&amp;src=1</t>
  </si>
  <si>
    <t>http://lib.myilibrary.com/Open.aspx?id=337211&amp;src=1</t>
  </si>
  <si>
    <t>http://www.myilibrary.com?id=395129</t>
  </si>
  <si>
    <t>http://lib.myilibrary.com/Open.aspx?id=337195&amp;src=1</t>
  </si>
  <si>
    <t>Combination Products: Regulatory Challenges and Successful Product Development</t>
  </si>
  <si>
    <t>9781439844991</t>
  </si>
  <si>
    <t>9781439844984</t>
  </si>
  <si>
    <t>Comprehensive Brachytherapy: Physical and Clinical Aspects</t>
  </si>
  <si>
    <t>9781439829561</t>
  </si>
  <si>
    <t>Comprehensive Healthcare for the U.S.: An Idealized Model</t>
  </si>
  <si>
    <t>9783131658517</t>
  </si>
  <si>
    <t>Concepts and Cases in Nonunion Treatment</t>
  </si>
  <si>
    <t>9781420007985</t>
  </si>
  <si>
    <t>Concussive Brain Trauma: Neurobehavioral Impairment &amp; Maladaptation, Second Edition</t>
  </si>
  <si>
    <t>Pediatric Neurosurgery</t>
  </si>
  <si>
    <t>9781604060744</t>
  </si>
  <si>
    <t>9781604060751</t>
  </si>
  <si>
    <t>Controversies in Pediatric Neurosurgery</t>
  </si>
  <si>
    <t>9781604062397</t>
  </si>
  <si>
    <t>Tomography</t>
  </si>
  <si>
    <t>9781439813010</t>
  </si>
  <si>
    <t>9781439812983</t>
  </si>
  <si>
    <t>Correction Techniques in Emission Tomography</t>
  </si>
  <si>
    <t>9781604065800</t>
  </si>
  <si>
    <t>9781604065817</t>
  </si>
  <si>
    <t>9781439848456</t>
  </si>
  <si>
    <t>CRC Desk Reference for Nutrition, Third Edition</t>
  </si>
  <si>
    <t>Crime &amp; criminology</t>
  </si>
  <si>
    <t>9781439851555</t>
  </si>
  <si>
    <t>9781439851548</t>
  </si>
  <si>
    <t>Creating Cultural Monsters: Serial Murder in America</t>
  </si>
  <si>
    <t>Domestic violence</t>
  </si>
  <si>
    <t>9781420088045</t>
  </si>
  <si>
    <t>Criminal Abuse of Women and Children: An International Perspective</t>
  </si>
  <si>
    <t>9783131500519</t>
  </si>
  <si>
    <t>Critical Care Radiology</t>
  </si>
  <si>
    <t>Neurosurgery, Spine</t>
  </si>
  <si>
    <t>9781604062663</t>
  </si>
  <si>
    <t>Decision Making for Minimally Invasive Spine Surgery</t>
  </si>
  <si>
    <t>9781604064179</t>
  </si>
  <si>
    <t>Decision Making in Spinal Care</t>
  </si>
  <si>
    <t>9781444128741</t>
  </si>
  <si>
    <t>Dementia, 4th Edition</t>
  </si>
  <si>
    <t>4th</t>
  </si>
  <si>
    <t>Complementary medicine</t>
  </si>
  <si>
    <t>9783131438317</t>
  </si>
  <si>
    <t>Pathology</t>
  </si>
  <si>
    <t>9781444146776</t>
  </si>
  <si>
    <t>9780340990681</t>
  </si>
  <si>
    <t>Diagnostic Lymph Node Pathology, 2nd Edition</t>
  </si>
  <si>
    <t>Palliative medicine</t>
  </si>
  <si>
    <t>9781439819333</t>
  </si>
  <si>
    <t>Diet and Nutrition in Palliative Care</t>
  </si>
  <si>
    <t>9781439819562</t>
  </si>
  <si>
    <t>9781439819555</t>
  </si>
  <si>
    <t>Diet, Nutrients, and Bone Health</t>
  </si>
  <si>
    <t>9781439844571</t>
  </si>
  <si>
    <t>9781439844564</t>
  </si>
  <si>
    <t>Dietary Protein and Resistance Exercise</t>
  </si>
  <si>
    <t>9783131025425</t>
  </si>
  <si>
    <t>Differential Diagnosis in Computed Tomography</t>
  </si>
  <si>
    <t>9781604060515</t>
  </si>
  <si>
    <t>Differential Diagnosis in Otolaryngology - Head and Neck Surgery</t>
  </si>
  <si>
    <t>9783131437112</t>
  </si>
  <si>
    <t>Differential Diagnosis in Pediatric Imaging</t>
  </si>
  <si>
    <t>9781444128697</t>
  </si>
  <si>
    <t>9780340809730</t>
  </si>
  <si>
    <t>Drug-induced and Iatrogenic Respiratory Disease</t>
  </si>
  <si>
    <t>Medicine: general issues</t>
  </si>
  <si>
    <t>9781420043174</t>
  </si>
  <si>
    <t>Duke's Handbook of Medicinal Plants of Latin America</t>
  </si>
  <si>
    <t>Acupuncture</t>
  </si>
  <si>
    <t>9783131319623</t>
  </si>
  <si>
    <t>9781439824832</t>
  </si>
  <si>
    <t>Eating Disorders in Women and Children: Prevention, Stress Management, and Treatment, Second Edition</t>
  </si>
  <si>
    <t>9781439891834</t>
  </si>
  <si>
    <t>9781604063578</t>
  </si>
  <si>
    <t>9783131538819</t>
  </si>
  <si>
    <t>9781439821244</t>
  </si>
  <si>
    <t>9781439816219</t>
  </si>
  <si>
    <t>9781439813638</t>
  </si>
  <si>
    <t>9781439804056</t>
  </si>
  <si>
    <t>9781466558083</t>
  </si>
  <si>
    <t>9781439850275</t>
  </si>
  <si>
    <t>9781439818633</t>
  </si>
  <si>
    <t>9781439849279</t>
  </si>
  <si>
    <t>9781604065855</t>
  </si>
  <si>
    <t>9789814364072</t>
  </si>
  <si>
    <t>9781420075632</t>
  </si>
  <si>
    <t>9781604061857</t>
  </si>
  <si>
    <t>9783131547118</t>
  </si>
  <si>
    <t>9781588906526</t>
  </si>
  <si>
    <t>9781439862193</t>
  </si>
  <si>
    <t>Criminal or forensic psychology</t>
  </si>
  <si>
    <t>9783131164629</t>
  </si>
  <si>
    <t>9783131469922</t>
  </si>
  <si>
    <t>Endodontology</t>
  </si>
  <si>
    <t>9781604063479</t>
  </si>
  <si>
    <t>9781604065879</t>
  </si>
  <si>
    <t>9781604065886</t>
  </si>
  <si>
    <t>Endoscopic Sinonasal Dissection Guide</t>
  </si>
  <si>
    <t>9781604066876</t>
  </si>
  <si>
    <t>9781604063073</t>
  </si>
  <si>
    <t>Endoscopic Spine Procedures</t>
  </si>
  <si>
    <t>9783131431523</t>
  </si>
  <si>
    <t>9783131486219</t>
  </si>
  <si>
    <t>ENT-Head and Neck Surgery: Essential Procedures</t>
  </si>
  <si>
    <t>Environmental medicine</t>
  </si>
  <si>
    <t>9781444128444</t>
  </si>
  <si>
    <t>Environmental Medicine</t>
  </si>
  <si>
    <t>9781444156058</t>
  </si>
  <si>
    <t>9781444156041</t>
  </si>
  <si>
    <t>Epidural Anaesthesia: Images, Problems and Solutions</t>
  </si>
  <si>
    <t>9781439838860</t>
  </si>
  <si>
    <t>Epilepsy: The Intersection of Neurosciences, Biology, Mathematics, Engineering, and Physics</t>
  </si>
  <si>
    <t>Offences against the person</t>
  </si>
  <si>
    <t>9781439846025</t>
  </si>
  <si>
    <t>9781439846018</t>
  </si>
  <si>
    <t>Essentials for the Improvement of Healthcare Using Lean &amp; Six Sigma</t>
  </si>
  <si>
    <t>9781604064063</t>
  </si>
  <si>
    <t>9781604064070</t>
  </si>
  <si>
    <t>Essentials of Clinical MR</t>
  </si>
  <si>
    <t>9781420091120</t>
  </si>
  <si>
    <t>9781420091113</t>
  </si>
  <si>
    <t>Essentials of Forensic Imaging: A Text-Atlas</t>
  </si>
  <si>
    <t>9781604067262</t>
  </si>
  <si>
    <t>Complementary medicine for animals</t>
  </si>
  <si>
    <t>9781420045611</t>
  </si>
  <si>
    <t>Arts &amp; Humanities &amp; Social Science</t>
  </si>
  <si>
    <t>Macroeconomics</t>
  </si>
  <si>
    <t>9780203927922</t>
  </si>
  <si>
    <t>9780415443371</t>
  </si>
  <si>
    <t>Advances on Income Inequality and Concentration Measures</t>
  </si>
  <si>
    <t>Taylor &amp; Francis (Routledge)</t>
  </si>
  <si>
    <t>Economic theory &amp; philosophy</t>
  </si>
  <si>
    <t>9780203894439</t>
  </si>
  <si>
    <t>9780415774789</t>
  </si>
  <si>
    <t>Alternative Institutional Structures: Evolution and impact</t>
  </si>
  <si>
    <t>International relations</t>
  </si>
  <si>
    <t>9780203886342</t>
  </si>
  <si>
    <t>9780415466219</t>
  </si>
  <si>
    <t>America and Iraq: Policy-making, Intervention and Regional Politics</t>
  </si>
  <si>
    <t>Cultural studies</t>
  </si>
  <si>
    <t>9780203892121</t>
  </si>
  <si>
    <t>9780415775847</t>
  </si>
  <si>
    <t>America, Technology and Strategic Culture: A Clausewitzian Assessment</t>
  </si>
  <si>
    <t>9780203929704</t>
  </si>
  <si>
    <t>9780415448727</t>
  </si>
  <si>
    <t>America, the EU and Strategic Culture: Renegotiating the Transatlantic Bargain</t>
  </si>
  <si>
    <t>Petroleum &amp; oil industries</t>
  </si>
  <si>
    <t>9780203893746</t>
  </si>
  <si>
    <t>9780415443302</t>
  </si>
  <si>
    <t>9781420045604</t>
  </si>
  <si>
    <t>Ethnoveterinary Botanical Medicine: Herbal Medicines for Animal Health</t>
  </si>
  <si>
    <t>9783131418425</t>
  </si>
  <si>
    <t>9783131697127</t>
  </si>
  <si>
    <t>Physiotherapy</t>
  </si>
  <si>
    <t>9781439800652</t>
  </si>
  <si>
    <t>9781439800645</t>
  </si>
  <si>
    <t>Forensic Autopsy: A Handbook and Atlas</t>
  </si>
  <si>
    <t>9781420078374</t>
  </si>
  <si>
    <t>9781420078367</t>
  </si>
  <si>
    <t>Forensic Dentistry, Second Edition</t>
  </si>
  <si>
    <t>9781439881491</t>
  </si>
  <si>
    <t>Forensic Pathology of Fractures and Mechanisms of Injury: Postmortem CT Scanning</t>
  </si>
  <si>
    <t>9781444165067</t>
  </si>
  <si>
    <t>Forensic Psychiatry: Clinical Legal and Ethical Issues Second Edition: Clinical, Legal and Ethical Issues</t>
  </si>
  <si>
    <t>9781439844915</t>
  </si>
  <si>
    <t>Forensic Science in Healthcare: Caring for Patients, Preserving the Evidence</t>
  </si>
  <si>
    <t>9781588905000</t>
  </si>
  <si>
    <t>9781604063288</t>
  </si>
  <si>
    <t>Fundamentals of Operative Techniques in Neurosurgery</t>
  </si>
  <si>
    <t>Internal Medicine</t>
  </si>
  <si>
    <t>9783131258526</t>
  </si>
  <si>
    <t>Arctic Oil and Gas: Sustainability at Risk?</t>
  </si>
  <si>
    <t>Warfare &amp; defence</t>
  </si>
  <si>
    <t>9780203889824</t>
  </si>
  <si>
    <t>9780415466226</t>
  </si>
  <si>
    <t>Armed Groups and the Balance of Power: The International Relations of Terrorists, Warlords and Insurgents</t>
  </si>
  <si>
    <t>Business studies: general</t>
  </si>
  <si>
    <t>9780203887844</t>
  </si>
  <si>
    <t>9780415459402</t>
  </si>
  <si>
    <t>Capitalist Development in Korea: Labour, Capital and the Myth of the Developmental State</t>
  </si>
  <si>
    <t>Economics</t>
  </si>
  <si>
    <t>9780203886397</t>
  </si>
  <si>
    <t>9780415776097</t>
  </si>
  <si>
    <t>China and Asia: Economic and Financial Interactions</t>
  </si>
  <si>
    <t>Competition law Antitrust law</t>
  </si>
  <si>
    <t>9780203926581</t>
  </si>
  <si>
    <t>9780415458481</t>
  </si>
  <si>
    <t>Competition Law and Policy in the EC and UK</t>
  </si>
  <si>
    <t>Middle Eastern history</t>
  </si>
  <si>
    <t>9780203881873</t>
  </si>
  <si>
    <t>Social impact of disasters</t>
  </si>
  <si>
    <t>Insects (entomology)</t>
  </si>
  <si>
    <t>9781439827505</t>
  </si>
  <si>
    <t>9781439827499</t>
  </si>
  <si>
    <t>Manipulative Tenants: Bacteria Associated with Arthropods</t>
  </si>
  <si>
    <t>9781604061741</t>
  </si>
  <si>
    <t>9783131663818</t>
  </si>
  <si>
    <t>Manual of Soft-tissue Management in Orthopaedic Trauma</t>
  </si>
  <si>
    <t>Gastrointestinal &amp; colorectal surgery</t>
  </si>
  <si>
    <t>9781444149470</t>
  </si>
  <si>
    <t>9781444117165</t>
  </si>
  <si>
    <t>Manual of Total Mesorectal Excision</t>
  </si>
  <si>
    <t>Cosmetics technology</t>
  </si>
  <si>
    <t>6th</t>
  </si>
  <si>
    <t>9783131711915</t>
  </si>
  <si>
    <t>Measurements in Spine Care</t>
  </si>
  <si>
    <t>9781439808764</t>
  </si>
  <si>
    <t>Medical Nanotechnology and Nanomedicine</t>
  </si>
  <si>
    <t>9781439899120</t>
  </si>
  <si>
    <t>Medicinal Plants of China, Korea, and Japan: Bioresources for Tomorrow’s Drugs and Cosmetics</t>
  </si>
  <si>
    <t>9781444128765</t>
  </si>
  <si>
    <t>Mercer's Textbook of Orthopaedics and Trauma Tenth edition</t>
  </si>
  <si>
    <t>10th</t>
  </si>
  <si>
    <t>Telemedicine</t>
  </si>
  <si>
    <t>9781439841846</t>
  </si>
  <si>
    <t>Methods in Medical Informatics: Fundamentals of Healthcare Programming in Perl, Python, and Ruby</t>
  </si>
  <si>
    <t>Medical microbiology &amp; virology</t>
  </si>
  <si>
    <t>9781420058772</t>
  </si>
  <si>
    <t>MicroComputed Tomography: Methodology and Applications</t>
  </si>
  <si>
    <t>Robotics</t>
  </si>
  <si>
    <t>9789814364706</t>
  </si>
  <si>
    <t>Microsurgery: Advances, Simulations and Applications</t>
  </si>
  <si>
    <t>9783131320926</t>
  </si>
  <si>
    <t>9783131644220</t>
  </si>
  <si>
    <t>Middle Ear and Mastoid Microsurgery</t>
  </si>
  <si>
    <t>9783131433923</t>
  </si>
  <si>
    <t>9783131624123</t>
  </si>
  <si>
    <t>Minimally Invasive Plate Osteosynthesis (MIPO)</t>
  </si>
  <si>
    <t>9781420060478</t>
  </si>
  <si>
    <t>Mobile Telemedicine: A Computing and Networking Perspective</t>
  </si>
  <si>
    <t>Public health &amp; preventive medicine</t>
  </si>
  <si>
    <t>9781439812396</t>
  </si>
  <si>
    <t>9781439812389</t>
  </si>
  <si>
    <t>Molecular Detection of Human Bacterial Pathogens</t>
  </si>
  <si>
    <t>9781439812419</t>
  </si>
  <si>
    <t>9781439812402</t>
  </si>
  <si>
    <t>Molecular Detection of Human Fungal Pathogens</t>
  </si>
  <si>
    <t>9781439812433</t>
  </si>
  <si>
    <t>9781439812426</t>
  </si>
  <si>
    <t>Molecular Detection of Human Parasitic Pathogens</t>
  </si>
  <si>
    <t>Nuclear medicine</t>
  </si>
  <si>
    <t>9781439841105</t>
  </si>
  <si>
    <t>9781439841099</t>
  </si>
  <si>
    <t>Monte Carlo Calculations in Nuclear Medicine, Second Edition: Applications in Diagnostic Imaging</t>
  </si>
  <si>
    <t>9781439843642</t>
  </si>
  <si>
    <t>9781578086733</t>
  </si>
  <si>
    <t>9781604060225</t>
  </si>
  <si>
    <t>9781604060232</t>
  </si>
  <si>
    <t>MRI for Orthopaedic Surgeons</t>
  </si>
  <si>
    <t>9781584889854</t>
  </si>
  <si>
    <t>9781584889847</t>
  </si>
  <si>
    <t>Multiple Testing Problems in Pharmaceutical Statistics</t>
  </si>
  <si>
    <t>9781439814420</t>
  </si>
  <si>
    <t>Multiscale Cancer Modeling</t>
  </si>
  <si>
    <t>9781604061796</t>
  </si>
  <si>
    <t>Musculoskeletal Radiology</t>
  </si>
  <si>
    <t>9781604062441</t>
  </si>
  <si>
    <t>Musculoskeletal Ultrasound with MRI Correlations</t>
  </si>
  <si>
    <t>9781439891599</t>
  </si>
  <si>
    <t>Nanomedicine and Cancer</t>
  </si>
  <si>
    <t>9780203893098</t>
  </si>
  <si>
    <t>9780415775014</t>
  </si>
  <si>
    <t>Leading Contemporary Economists: Economics at the cutting edge</t>
  </si>
  <si>
    <t>9780203890134</t>
  </si>
  <si>
    <t>9780415465731</t>
  </si>
  <si>
    <t>Managing the China Challenge: Global Perspectives</t>
  </si>
  <si>
    <t>Shipping industries</t>
  </si>
  <si>
    <t>9780203891742</t>
  </si>
  <si>
    <t>9780415275576</t>
  </si>
  <si>
    <t>First World War</t>
  </si>
  <si>
    <t>9780203884577</t>
  </si>
  <si>
    <t>9780415375054</t>
  </si>
  <si>
    <t>Modernity, the Media and the Military: The Creation of National Mythologies on the Western Front 1914-1918</t>
  </si>
  <si>
    <t>Monetary economics</t>
  </si>
  <si>
    <t>9780203894330</t>
  </si>
  <si>
    <t>9780415461627</t>
  </si>
  <si>
    <t>Monetary Growth Theory: Money, Interest, Prices, Capital, Knowledge and Economic Structure over Time and Space</t>
  </si>
  <si>
    <t>9780203891674</t>
  </si>
  <si>
    <t>9780415459426</t>
  </si>
  <si>
    <t>Monetary Union in the Gulf: Prospects for a Single Currency in the Arabian Peninsula</t>
  </si>
  <si>
    <t>9780203888773</t>
  </si>
  <si>
    <t>9780415476133</t>
  </si>
  <si>
    <t>Ontology and Economics: Tony Lawson and His Critics</t>
  </si>
  <si>
    <t>9780203927335</t>
  </si>
  <si>
    <t>9780415394192</t>
  </si>
  <si>
    <t>Peace in International Relations</t>
  </si>
  <si>
    <t>Political science &amp; theory</t>
  </si>
  <si>
    <t>9780203889992</t>
  </si>
  <si>
    <t>9780415772891</t>
  </si>
  <si>
    <t>Popper, Hayek and the Open Society</t>
  </si>
  <si>
    <t>Economic history</t>
  </si>
  <si>
    <t>9780203928134</t>
  </si>
  <si>
    <t>9780415773492</t>
  </si>
  <si>
    <t>Quantitative Economic History: The good of counting</t>
  </si>
  <si>
    <t>Social, group or collective psychology</t>
  </si>
  <si>
    <t>9780203926666</t>
  </si>
  <si>
    <t>9780415428583</t>
  </si>
  <si>
    <t>Reciprocity, Altruism and the Civil Society: In praise of heterogeneity</t>
  </si>
  <si>
    <t>9780203889053</t>
  </si>
  <si>
    <t>9780415701945</t>
  </si>
  <si>
    <t>Religion, Economics and Demography: The Effects of Religion on Education, Work, and the Family</t>
  </si>
  <si>
    <t>Poverty  &amp; unemployment</t>
  </si>
  <si>
    <t>9780203885055</t>
  </si>
  <si>
    <t>9780415480093</t>
  </si>
  <si>
    <t>Rural Poverty and Income Dynamics in Asia and Africa</t>
  </si>
  <si>
    <t>9780203888612</t>
  </si>
  <si>
    <t>9780415466240</t>
  </si>
  <si>
    <t>Security Strategies and American World Order: Lost Power</t>
  </si>
  <si>
    <t>9780203933930</t>
  </si>
  <si>
    <t>9780415448215</t>
  </si>
  <si>
    <t>Serving Whose Interests?: The Political Economy of Trade in Services Agreements</t>
  </si>
  <si>
    <t>International business</t>
  </si>
  <si>
    <t>9780203928257</t>
  </si>
  <si>
    <t>9780415773911</t>
  </si>
  <si>
    <t>Space, Oil and Capital</t>
  </si>
  <si>
    <t>9780203926765</t>
  </si>
  <si>
    <t>9780415466288</t>
  </si>
  <si>
    <t>Terror, Insecurity and Liberty: Illiberal Practices of Liberal Regimes after 9/11</t>
  </si>
  <si>
    <t>9780203888384</t>
  </si>
  <si>
    <t>9780415454384</t>
  </si>
  <si>
    <t>The Adam Smith Review volume 4</t>
  </si>
  <si>
    <t>Business strategy</t>
  </si>
  <si>
    <t>9780203888780</t>
  </si>
  <si>
    <t>9780415393614</t>
  </si>
  <si>
    <t>The Creative Power: Transforming Ourselves, Our Organizations, and Our World</t>
  </si>
  <si>
    <t>European history</t>
  </si>
  <si>
    <t>9780203886373</t>
  </si>
  <si>
    <t>9780714657127</t>
  </si>
  <si>
    <t>The Great Patriotic War of the Soviet Union, 1941-45: A Documentary Reader</t>
  </si>
  <si>
    <t>9780203934821</t>
  </si>
  <si>
    <t>9780415400244</t>
  </si>
  <si>
    <t>The Impact of European Integration on Regional Structural Change and Cohesion</t>
  </si>
  <si>
    <t>9780203930946</t>
  </si>
  <si>
    <t>9780415417839</t>
  </si>
  <si>
    <t>The Invisible Hand in Economics: How Economists Explain Unintended Social Consequences</t>
  </si>
  <si>
    <t>9780203892893</t>
  </si>
  <si>
    <t>9780415965255</t>
  </si>
  <si>
    <t>The Political Economy of European Union Competition Policy: A Case Study of the Telecommunications Industry</t>
  </si>
  <si>
    <t>Development economics</t>
  </si>
  <si>
    <t>9780203895061</t>
  </si>
  <si>
    <t>9780415771030</t>
  </si>
  <si>
    <t>The Process of Economic Development</t>
  </si>
  <si>
    <t>Psychology</t>
  </si>
  <si>
    <t>9780203889787</t>
  </si>
  <si>
    <t>9780415471954</t>
  </si>
  <si>
    <t>The Psychology of Strategic Terrorism: Public and Government Responses to Attack</t>
  </si>
  <si>
    <t>9780203886793</t>
  </si>
  <si>
    <t>9780415458757</t>
  </si>
  <si>
    <t>The Routledge Companion to International Business Coaching</t>
  </si>
  <si>
    <t>Banking</t>
  </si>
  <si>
    <t>9780203967539</t>
  </si>
  <si>
    <t>9780415381284</t>
  </si>
  <si>
    <t>The World Bank: From Reconstruction to Development to Equity</t>
  </si>
  <si>
    <t>Otorhinolaryngology (ENT)</t>
  </si>
  <si>
    <t>9780849305696</t>
  </si>
  <si>
    <t>Optimization in Medicine and Biology</t>
  </si>
  <si>
    <t>Biomechanics, human kinetics</t>
  </si>
  <si>
    <t>9781439860946</t>
  </si>
  <si>
    <t>Orthopaedic Biomechanics</t>
  </si>
  <si>
    <t>9781604063202</t>
  </si>
  <si>
    <t>9781604063219</t>
  </si>
  <si>
    <t>9781420083668</t>
  </si>
  <si>
    <t>PACS and Digital Medicine: Essential Principles and Modern Practice</t>
  </si>
  <si>
    <t>9781439857670</t>
  </si>
  <si>
    <t>9781439857656</t>
  </si>
  <si>
    <t>Pandemic Planning</t>
  </si>
  <si>
    <t>9781439807156</t>
  </si>
  <si>
    <t>Parkinson's Disease, Second Edition</t>
  </si>
  <si>
    <t>9781604062540</t>
  </si>
  <si>
    <t>9781604062557</t>
  </si>
  <si>
    <t>9781604064131</t>
  </si>
  <si>
    <t>9781604063066</t>
  </si>
  <si>
    <t>Animal physiology</t>
  </si>
  <si>
    <t>9781466502970</t>
  </si>
  <si>
    <t>9781578087860</t>
  </si>
  <si>
    <t>Photographic and Descriptive Musculoskeletal Atlas of Gibbons and Siamangs (Hylobates): With Notes on the Attachments, Variations, Innervation, Synonymy and Weight of the Muscles</t>
  </si>
  <si>
    <t>9781439849521</t>
  </si>
  <si>
    <t>9781439849514</t>
  </si>
  <si>
    <t>Physical Activity and Public Health Practice</t>
  </si>
  <si>
    <t>Epidemiology &amp; medical statistics</t>
  </si>
  <si>
    <t>9781439850862</t>
  </si>
  <si>
    <t>9781439850855</t>
  </si>
  <si>
    <t>Physician's Guide to Arthropods of Medical Importance, Sixth Edition</t>
  </si>
  <si>
    <t>9781439848920</t>
  </si>
  <si>
    <t>9781439848906</t>
  </si>
  <si>
    <t>Physics of Thermal Therapy: Fundamentals and Clinical Applications</t>
  </si>
  <si>
    <t>9783131320322</t>
  </si>
  <si>
    <t>9783131670328</t>
  </si>
  <si>
    <t>9781444149975</t>
  </si>
  <si>
    <t>9781853159480</t>
  </si>
  <si>
    <t>Practical Phlebology: Venous Ultrasound</t>
  </si>
  <si>
    <t>9781444128727</t>
  </si>
  <si>
    <t>9781444108613</t>
  </si>
  <si>
    <t>Practical Rhinology</t>
  </si>
  <si>
    <t>Emergency services</t>
  </si>
  <si>
    <t>9783131714817</t>
  </si>
  <si>
    <t>9783131714916</t>
  </si>
  <si>
    <t>9781588906632</t>
  </si>
  <si>
    <t>9781604063929</t>
  </si>
  <si>
    <t>Principles of Posterior Fossa Surgery</t>
  </si>
  <si>
    <t>Personal &amp; public health</t>
  </si>
  <si>
    <t>9780203882511</t>
  </si>
  <si>
    <t>9780415485906</t>
  </si>
  <si>
    <t>Promotion of Work Ability towards Productive Aging: Selected papers of the 3rd International Symposium on Work Ability, Hanoi, Vietnam, 22-24 October 2007</t>
  </si>
  <si>
    <t>9781420014211</t>
  </si>
  <si>
    <t>9780824754686</t>
  </si>
  <si>
    <t>Protein Discovery Technologies</t>
  </si>
  <si>
    <t>9781439816080</t>
  </si>
  <si>
    <t>9781439816073</t>
  </si>
  <si>
    <t>Proton and Carbon Ion Therapy</t>
  </si>
  <si>
    <t>9781439836453</t>
  </si>
  <si>
    <t>9781439836446</t>
  </si>
  <si>
    <t>Proton Therapy Physics</t>
  </si>
  <si>
    <t>9789814364140</t>
  </si>
  <si>
    <t>Pulmonary Nanomedicine: Diagnostics, Imaging, and Therapeutics</t>
  </si>
  <si>
    <t>9781439804377</t>
  </si>
  <si>
    <t>Quality and Safety in Radiotherapy</t>
  </si>
  <si>
    <t>9781439802359</t>
  </si>
  <si>
    <t>Quality Assurance in the Pathology Laboratory: Forensic, Technical, and Ethical Aspects</t>
  </si>
  <si>
    <t>Nuclear magnetic resonance (NMR / MRI)</t>
  </si>
  <si>
    <t>9781439852682</t>
  </si>
  <si>
    <t>9781439852651</t>
  </si>
  <si>
    <t>Quantifying Morphology and Physiology of the Human Body Using MRI</t>
  </si>
  <si>
    <t>Advances in Photogrammetry, Remote Sensing and Spatial Information Sciences: 2008 ISPRS Congress Book</t>
  </si>
  <si>
    <t>Materials science</t>
  </si>
  <si>
    <t>9781439814567</t>
  </si>
  <si>
    <t>9781439814543</t>
  </si>
  <si>
    <t>Advances in Polyolefin Nanocomposites</t>
  </si>
  <si>
    <t>Computer science</t>
  </si>
  <si>
    <t>9781420076653</t>
  </si>
  <si>
    <t>9781420076646</t>
  </si>
  <si>
    <t>Advances in Semantic Media Adaptation and Personalization, volume 2</t>
  </si>
  <si>
    <t>Circuits &amp; components</t>
  </si>
  <si>
    <t>9781420058925</t>
  </si>
  <si>
    <t>9781420058918</t>
  </si>
  <si>
    <t>Analog and VLSI Circuits</t>
  </si>
  <si>
    <t>Hydraulic engineering</t>
  </si>
  <si>
    <t>9780203874981</t>
  </si>
  <si>
    <t>9780415549349</t>
  </si>
  <si>
    <t>Analysis and Design of Marine Structures: including CD-ROM</t>
  </si>
  <si>
    <t>9781420011395</t>
  </si>
  <si>
    <t>9781584886372</t>
  </si>
  <si>
    <t>Analytical Methods for Risk Management: A Systems Engineering Perspective</t>
  </si>
  <si>
    <t>Communications engineering telecommunications</t>
  </si>
  <si>
    <t>9781439807392</t>
  </si>
  <si>
    <t>9781439807279</t>
  </si>
  <si>
    <t>Antenna Theory and Microstrip Antennas</t>
  </si>
  <si>
    <t>Limnology (freshwater)</t>
  </si>
  <si>
    <t>9781420008371</t>
  </si>
  <si>
    <t>9780849390661</t>
  </si>
  <si>
    <t>9781420059366</t>
  </si>
  <si>
    <t>9781420059359</t>
  </si>
  <si>
    <t>Applications of Pressure-Sensitive Products</t>
  </si>
  <si>
    <t>Electrical engineering</t>
  </si>
  <si>
    <t>9781420086652</t>
  </si>
  <si>
    <t>9781420086621</t>
  </si>
  <si>
    <t>Applied Calculus of Variations for Engineers</t>
  </si>
  <si>
    <t>Engineering: general</t>
  </si>
  <si>
    <t>9781420072549</t>
  </si>
  <si>
    <t>9781420072532</t>
  </si>
  <si>
    <t>Architecture and Principles of Systems Engineering</t>
  </si>
  <si>
    <t>Pollution &amp; threats to the environment</t>
  </si>
  <si>
    <t>9780203845318</t>
  </si>
  <si>
    <t>9780415578981</t>
  </si>
  <si>
    <t>Arsenic in Geosphere and Human Diseases; Arsenic 2010: Proceedings of the Third International Congress on Arsenic in the Environment (As-2010)</t>
  </si>
  <si>
    <t>Chemical engineering</t>
  </si>
  <si>
    <t>9781420066319</t>
  </si>
  <si>
    <t>9781420066302</t>
  </si>
  <si>
    <t>Asphaltenes: Chemical Transformation during Hydroprocessing of Heavy Oils</t>
  </si>
  <si>
    <t>Automotive technology &amp; trades</t>
  </si>
  <si>
    <t>9780849380273</t>
  </si>
  <si>
    <t>9780849380266</t>
  </si>
  <si>
    <t>Automotive Embedded Systems Handbook</t>
  </si>
  <si>
    <t>Shipbuilding technology, engineering &amp; trades</t>
  </si>
  <si>
    <t>9781439818329</t>
  </si>
  <si>
    <t>9781439818312</t>
  </si>
  <si>
    <t>Autonomous Underwater Vehicles: Modeling, Control Design and Simulation</t>
  </si>
  <si>
    <t>9780203926833</t>
  </si>
  <si>
    <t>9780415413190</t>
  </si>
  <si>
    <t>Banking Reform in Southeast Asia: The Region's Decisive Decade</t>
  </si>
  <si>
    <t>Ecological science, the Biosphere</t>
  </si>
  <si>
    <t>9781439811887</t>
  </si>
  <si>
    <t>9781439811870</t>
  </si>
  <si>
    <t>Bayesian Analysis for Population Ecology</t>
  </si>
  <si>
    <t>Artificial intelligence</t>
  </si>
  <si>
    <t>9781439815922</t>
  </si>
  <si>
    <t>9781439815915</t>
  </si>
  <si>
    <t>9781439836156</t>
  </si>
  <si>
    <t>9781439836149</t>
  </si>
  <si>
    <t>Bayesian Model Selection and Statistical Modeling</t>
  </si>
  <si>
    <t>Biology, life sciences</t>
  </si>
  <si>
    <t>9781420070187</t>
  </si>
  <si>
    <t>9781420070170</t>
  </si>
  <si>
    <t>Bayesian Modeling in Bioinformatics</t>
  </si>
  <si>
    <t>9780203491454</t>
  </si>
  <si>
    <t>9781566706780</t>
  </si>
  <si>
    <t>Biogeochemistry of Wetlands: Science and Applications</t>
  </si>
  <si>
    <t>Aquaculture &amp; fish-farming: practice &amp; techniques</t>
  </si>
  <si>
    <t>9781439845110</t>
  </si>
  <si>
    <t>9781578086757</t>
  </si>
  <si>
    <t>Biological Clock in Fish</t>
  </si>
  <si>
    <t>9781420086850</t>
  </si>
  <si>
    <t>9781420086843</t>
  </si>
  <si>
    <t>Biological Data Mining</t>
  </si>
  <si>
    <t>9781420076240</t>
  </si>
  <si>
    <t>9781420076233</t>
  </si>
  <si>
    <t>Biological Sequence Analysis Using the SeqAn C++ Library</t>
  </si>
  <si>
    <t>9781439819869</t>
  </si>
  <si>
    <t>9781439819852</t>
  </si>
  <si>
    <t>Biosensors in Food Processing, Safety, and Quality Control</t>
  </si>
  <si>
    <t>9781439800478</t>
  </si>
  <si>
    <t>9781439800461</t>
  </si>
  <si>
    <t>Biosurveillance: Methods and Case Studies</t>
  </si>
  <si>
    <t>9781420087123</t>
  </si>
  <si>
    <t>9781420087116</t>
  </si>
  <si>
    <t>Biotechnology in Functional Foods and Nutraceuticals</t>
  </si>
  <si>
    <t>Biotechnology</t>
  </si>
  <si>
    <t>9781420084498</t>
  </si>
  <si>
    <t>9781444128406</t>
  </si>
  <si>
    <t>9780340965146</t>
  </si>
  <si>
    <t>The Hospital Autopsy 3rd Edition: A Manual of Fundamental Autopsy     Practice: A Manual of Fundamental Autopsy Practice</t>
  </si>
  <si>
    <t>9781439867907</t>
  </si>
  <si>
    <t>The International Trafficking of Human Organs: A Multidisciplinary Perspective</t>
  </si>
  <si>
    <t>Zoology: Mammals</t>
  </si>
  <si>
    <t>9781439861820</t>
  </si>
  <si>
    <t>9781439861813</t>
  </si>
  <si>
    <t>The Laboratory Ferret</t>
  </si>
  <si>
    <t>9781444113228</t>
  </si>
  <si>
    <t>9780340809471</t>
  </si>
  <si>
    <t>The Lymphoid Neoplasms 3ed</t>
  </si>
  <si>
    <t>9781604062809</t>
  </si>
  <si>
    <t>9781604062816</t>
  </si>
  <si>
    <t>9781439821015</t>
  </si>
  <si>
    <t>The Medicare Recovery Audit Contractor Program: A Survival Guide for Healthcare Providers</t>
  </si>
  <si>
    <t>Physiological &amp; neuro-psychology, biopsychology</t>
  </si>
  <si>
    <t>9781444150018</t>
  </si>
  <si>
    <t>The Problem Knee, Third Edition: Diagnosis and management in the younger patient</t>
  </si>
  <si>
    <t>9781604062373</t>
  </si>
  <si>
    <t>9781604062380</t>
  </si>
  <si>
    <t>The Scaphoid</t>
  </si>
  <si>
    <t>9781420053937</t>
  </si>
  <si>
    <t>9781420053920</t>
  </si>
  <si>
    <t>The Third Histamine Receptor: Selective Ligands as Potential Therapeutic Agents in CNS Disorders</t>
  </si>
  <si>
    <t>Memoirs</t>
  </si>
  <si>
    <t>9789814364768</t>
  </si>
  <si>
    <t>The Way It Turned Out: A Memoir</t>
  </si>
  <si>
    <t>9781420091168</t>
  </si>
  <si>
    <t>9781420091151</t>
  </si>
  <si>
    <t>Three Dimensional QSAR: Applications in Pharmacology and Toxicology</t>
  </si>
  <si>
    <t>9781439862223</t>
  </si>
  <si>
    <t>Thyroid Cancer: From Emergent Biotechnologies to Clinical Practice Guidelines</t>
  </si>
  <si>
    <t>9781439868393</t>
  </si>
  <si>
    <t>Thyroid Diseases</t>
  </si>
  <si>
    <t>9781439881866</t>
  </si>
  <si>
    <t>Tissue Engineering and Regenerative Medicine: A Nano Approach</t>
  </si>
  <si>
    <t>9781439875711</t>
  </si>
  <si>
    <t>Transcranial Brain Stimulation</t>
  </si>
  <si>
    <t>9781439863091</t>
  </si>
  <si>
    <t>Transforming Health Care: Virginia Mason Medical Center's Pursuit of the Perfect Patient Experience</t>
  </si>
  <si>
    <t>9781604063103</t>
  </si>
  <si>
    <t>9781604063936</t>
  </si>
  <si>
    <t>9781439811849</t>
  </si>
  <si>
    <t>Usability Testing of Medical Devices</t>
  </si>
  <si>
    <t>9781420092219</t>
  </si>
  <si>
    <t>Using Mass Spectrometry for Drug Metabolism Studies, Second Edition</t>
  </si>
  <si>
    <t>9781441623904</t>
  </si>
  <si>
    <t>9781420078527</t>
  </si>
  <si>
    <t>Value Stream Mapping for Healthcare Made Easy</t>
  </si>
  <si>
    <t>Osteopathy</t>
  </si>
  <si>
    <t>9783131472014</t>
  </si>
  <si>
    <t>9783131504616</t>
  </si>
  <si>
    <t>Visceral Manipulation in Osteopathy</t>
  </si>
  <si>
    <t>9781439836569</t>
  </si>
  <si>
    <t>Vision Rehabilitation: Multidisciplinary Care of the Patient Following Brain Injury</t>
  </si>
  <si>
    <t>Metabolism</t>
  </si>
  <si>
    <t>9781439850213</t>
  </si>
  <si>
    <t>Vitamin D: Oxidative Stress, Immunity, and Aging</t>
  </si>
  <si>
    <t>9783131418326</t>
  </si>
  <si>
    <t>9783131468420</t>
  </si>
  <si>
    <t>Internet Searches for Vetting, Investigations, and Open-Source Intelligence</t>
    <phoneticPr fontId="1" type="noConversion"/>
  </si>
  <si>
    <t>Taylor &amp; Francis (CRC Press)</t>
    <phoneticPr fontId="1" type="noConversion"/>
  </si>
  <si>
    <t>2nd</t>
    <phoneticPr fontId="1" type="noConversion"/>
  </si>
  <si>
    <t>3rd</t>
    <phoneticPr fontId="1" type="noConversion"/>
  </si>
  <si>
    <t>4th</t>
    <phoneticPr fontId="1" type="noConversion"/>
  </si>
  <si>
    <t>6th</t>
    <phoneticPr fontId="1" type="noConversion"/>
  </si>
  <si>
    <t>7th</t>
    <phoneticPr fontId="1" type="noConversion"/>
  </si>
  <si>
    <t>8th</t>
    <phoneticPr fontId="1" type="noConversion"/>
  </si>
  <si>
    <t>9781439891841</t>
  </si>
  <si>
    <t>Introduction to Medical Imaging Management</t>
    <phoneticPr fontId="1" type="noConversion"/>
  </si>
  <si>
    <t>9781420094466</t>
  </si>
  <si>
    <t>9781420094459</t>
  </si>
  <si>
    <t>Discrete Variational Derivative Method: A Structure-Preserving Numerical Method for Partial Differential Equations</t>
  </si>
  <si>
    <t>9781420007497</t>
  </si>
  <si>
    <t>9780849374265</t>
  </si>
  <si>
    <t>Driver Distraction: Theory, Effects, and Mitigation</t>
  </si>
  <si>
    <t>Optimization</t>
  </si>
  <si>
    <t>9781420014631</t>
  </si>
  <si>
    <t>9780824740993</t>
  </si>
  <si>
    <t>Earth sciences, geography, environment, planning</t>
  </si>
  <si>
    <t>9781439856581</t>
  </si>
  <si>
    <t>9780415804844</t>
  </si>
  <si>
    <t>Earthquake Geotechnical Case Histories for Performance-Based Design (ISSMGE TC4 2005-2009 Term volume)</t>
  </si>
  <si>
    <t>9780203881200</t>
  </si>
  <si>
    <t>9780415489799</t>
  </si>
  <si>
    <t>Efficient Transportation and Pavement Systems: Characterization, Mechanisms, Simulation, and Modeling</t>
  </si>
  <si>
    <t>Electronics engineering</t>
  </si>
  <si>
    <t>9789814241298</t>
  </si>
  <si>
    <t>9789814241281</t>
  </si>
  <si>
    <t>Electronic Devices Architectures for the NANO-CMOS Era</t>
  </si>
  <si>
    <t>9781420069839</t>
  </si>
  <si>
    <t>9781420069822</t>
  </si>
  <si>
    <t>Electronic Devices on Discrete Components for Industrial and Power Engineering</t>
  </si>
  <si>
    <t>9781439816493</t>
  </si>
  <si>
    <t>9781439816486</t>
  </si>
  <si>
    <t>Electronics for Radiation Detection</t>
  </si>
  <si>
    <t>9781420087109</t>
  </si>
  <si>
    <t>9781420087093</t>
  </si>
  <si>
    <t>Electrotechnical Systems: Calculation and Analysis with Mathematica and PSpice</t>
  </si>
  <si>
    <t>Occupational industrial health &amp; safety</t>
  </si>
  <si>
    <t>9780203836125</t>
  </si>
  <si>
    <t>9780415886451</t>
  </si>
  <si>
    <t>Elements of Industrial Hazards: Health, Safety, Environment and Loss Prevention</t>
  </si>
  <si>
    <t>Computer programming software development</t>
  </si>
  <si>
    <t>9781584887423</t>
  </si>
  <si>
    <t>9781584887416</t>
  </si>
  <si>
    <t>Energy Efficient Hardware-Software Co-Synthesis Using Reconfigurable Hardware</t>
  </si>
  <si>
    <t>The environment</t>
  </si>
  <si>
    <t>9780203835951</t>
  </si>
  <si>
    <t>9780415601627</t>
  </si>
  <si>
    <t>Environmental and Human Health: Risk Management in Developing Countries</t>
  </si>
  <si>
    <t>Management of land &amp; natural resources</t>
  </si>
  <si>
    <t>9781420062618</t>
  </si>
  <si>
    <t>9781420062601</t>
  </si>
  <si>
    <t>Environmental Assessment of Estuarine Ecosystems: A Case Study</t>
  </si>
  <si>
    <t>Environmental science, engineering &amp; technology</t>
  </si>
  <si>
    <t>9781420054736</t>
  </si>
  <si>
    <t>9781420054705</t>
  </si>
  <si>
    <t>Environmental Life Cycle Costing</t>
  </si>
  <si>
    <t>Physical chemistry</t>
  </si>
  <si>
    <t>9781439811351</t>
  </si>
  <si>
    <t>9781439811320</t>
  </si>
  <si>
    <t>Equilibrium Molecular Structures: From Spectroscopy to Quantum Chemistry</t>
  </si>
  <si>
    <t>9780203833346</t>
  </si>
  <si>
    <t>9780415881784</t>
  </si>
  <si>
    <t>Ergonomic Trends from the East: Proceedings of Ergonomic Trends from the East, Japan, 12–14 November 2008</t>
  </si>
  <si>
    <t>Occupational &amp; industrial psychology</t>
  </si>
  <si>
    <t>9781420067019</t>
  </si>
  <si>
    <t>9781420067002</t>
  </si>
  <si>
    <t>Ergonomics and Psychology: Developments in Theory and Practice</t>
  </si>
  <si>
    <t>9780203833773</t>
  </si>
  <si>
    <t>9780415605076</t>
  </si>
  <si>
    <t>eWork and eBusiness in Architecture, Engineering and Construction: Proceedings of the European Conference on Product and Process Modelling 2010, Cork, Republic of Ireland, 14-16 September 2010</t>
  </si>
  <si>
    <t>9781439812211</t>
  </si>
  <si>
    <t>9781439812204</t>
  </si>
  <si>
    <t>9781439835814</t>
  </si>
  <si>
    <t>9781439835807</t>
  </si>
  <si>
    <t>Exploratory Multivariate Analysis by Example Using R</t>
  </si>
  <si>
    <t>9781420090864</t>
  </si>
  <si>
    <t>9781420090772</t>
  </si>
  <si>
    <t>Soil science, sedimentology</t>
  </si>
  <si>
    <t>9781439843338</t>
  </si>
  <si>
    <t>9781578085262</t>
  </si>
  <si>
    <t>Fire Effects on Soils and Restoration Strategies</t>
  </si>
  <si>
    <t>Fire protection &amp; safety</t>
  </si>
  <si>
    <t>9781439827215</t>
  </si>
  <si>
    <t>9781439827208</t>
  </si>
  <si>
    <t>Fire Protection for Commercial Facilities</t>
  </si>
  <si>
    <t>Polymer chemistry</t>
  </si>
  <si>
    <t>9781420084009</t>
  </si>
  <si>
    <t>9781420083996</t>
  </si>
  <si>
    <t>Fishes (ichthyology)</t>
  </si>
  <si>
    <t>9781439842379</t>
  </si>
  <si>
    <t>9781578083275</t>
  </si>
  <si>
    <t>Fish Defenses vol. 1: Immunology</t>
  </si>
  <si>
    <t>Game theory</t>
  </si>
  <si>
    <t>9781439865057</t>
  </si>
  <si>
    <t>9781568813226</t>
  </si>
  <si>
    <t>Games, Puzzles, and Computation</t>
  </si>
  <si>
    <t>Genetics (non-medical)</t>
  </si>
  <si>
    <t>9781420019384</t>
  </si>
  <si>
    <t>9780849337338</t>
  </si>
  <si>
    <t>Gene Profiles in Drug Design</t>
  </si>
  <si>
    <t>9781420073980</t>
  </si>
  <si>
    <t>9781420073973</t>
  </si>
  <si>
    <t>9781420069143</t>
  </si>
  <si>
    <t>9781420069136</t>
  </si>
  <si>
    <t>Geographic Information Systems in Water Resources Engineering</t>
  </si>
  <si>
    <t>9780203881613</t>
  </si>
  <si>
    <t>9780415468596</t>
  </si>
  <si>
    <t>Geoinformation Technologies for Geo-Cultural Landscapes: European Perspectives</t>
  </si>
  <si>
    <t>Human geography</t>
  </si>
  <si>
    <t>9781420083408</t>
  </si>
  <si>
    <t>9781420083392</t>
  </si>
  <si>
    <t>Global Mapping of Human Settlement: Experiences, Datasets, and Prospects</t>
  </si>
  <si>
    <t>Global warming</t>
  </si>
  <si>
    <t>9781439843444</t>
  </si>
  <si>
    <t>9781578085392</t>
  </si>
  <si>
    <t>9781439842683</t>
  </si>
  <si>
    <t>9781578083749</t>
  </si>
  <si>
    <t>Gonorynchiformes and Ostariophysan Relationships: A Comprehensive Review (Series on: Teleostean Fish Biology)</t>
  </si>
  <si>
    <t>9780203841464</t>
  </si>
  <si>
    <t>9780415876285</t>
  </si>
  <si>
    <t>Green Energy: Technology, Economics and Policy</t>
  </si>
  <si>
    <t>Alternative &amp; renewable energy sources &amp; technology</t>
  </si>
  <si>
    <t>9781420085334</t>
  </si>
  <si>
    <t>9781420085327</t>
  </si>
  <si>
    <t>Green Nanotechnology: Solutions for Sustainability and Energy in the Built Environment</t>
  </si>
  <si>
    <t>Aerospace &amp; aviation technology</t>
  </si>
  <si>
    <t>9781420063578</t>
  </si>
  <si>
    <t>9780805859065</t>
  </si>
  <si>
    <t>9781439820612</t>
  </si>
  <si>
    <t>9781439820605</t>
  </si>
  <si>
    <t>Handbook of Chemicals and Safety</t>
  </si>
  <si>
    <t>9781439809372</t>
  </si>
  <si>
    <t>9781439809365</t>
  </si>
  <si>
    <t>Education</t>
  </si>
  <si>
    <t>9781439804582</t>
  </si>
  <si>
    <t>9781439804575</t>
  </si>
  <si>
    <t>Handbook of Educational Data Mining</t>
  </si>
  <si>
    <t>Economic statistics</t>
  </si>
  <si>
    <t>9781420070361</t>
  </si>
  <si>
    <t>9781420070354</t>
  </si>
  <si>
    <t>Handbook of Empirical Economics and Finance</t>
  </si>
  <si>
    <t>Pollution control</t>
  </si>
  <si>
    <t>9781420065824</t>
  </si>
  <si>
    <t>9781420065817</t>
  </si>
  <si>
    <t>Finance</t>
  </si>
  <si>
    <t>9781420059823</t>
  </si>
  <si>
    <t>9781420059816</t>
  </si>
  <si>
    <t>Handbook of Financial Cryptography and Security</t>
  </si>
  <si>
    <t>9781584887126</t>
  </si>
  <si>
    <t>9781584887119</t>
  </si>
  <si>
    <t>Handbook of Fitting Statistical Distributions with R</t>
  </si>
  <si>
    <t>9781420063516</t>
  </si>
  <si>
    <t>9780805856279</t>
  </si>
  <si>
    <t>Handbook of Human Factors in Medical Device Design</t>
  </si>
  <si>
    <t>Biomedical engineering</t>
  </si>
  <si>
    <t>9789814267588</t>
  </si>
  <si>
    <t>9789814267557</t>
  </si>
  <si>
    <t>Handbook of Materials for Nanomedicine</t>
  </si>
  <si>
    <t>Nanotechnology</t>
  </si>
  <si>
    <t>9789814241601</t>
  </si>
  <si>
    <t>9789814241892</t>
  </si>
  <si>
    <t>Handbook of Nanoindentation: With Biological Applications</t>
  </si>
  <si>
    <t>9781420075557</t>
  </si>
  <si>
    <t>9781420075540</t>
  </si>
  <si>
    <t>http://lib.myilibrary.com/Open.aspx?id=337208&amp;src=1</t>
  </si>
  <si>
    <t>Handbook of Nanophysics: Clusters and Fullerenes</t>
  </si>
  <si>
    <t>9781420075533</t>
  </si>
  <si>
    <t>9781420075526</t>
  </si>
  <si>
    <t>Handbook of Nanophysics: Functional Nanomaterials</t>
  </si>
  <si>
    <t>9781420075519</t>
  </si>
  <si>
    <t>9781420075502</t>
  </si>
  <si>
    <t>Handbook of Nanophysics: Nanoelectronics and Nanophotonics</t>
  </si>
  <si>
    <t>9781420075496</t>
  </si>
  <si>
    <t>9781420075465</t>
  </si>
  <si>
    <t>Handbook of Nanophysics: Nanomedicine and Nanorobotics</t>
  </si>
  <si>
    <t>9781420075458</t>
  </si>
  <si>
    <t>9781420075441</t>
  </si>
  <si>
    <t>Handbook of Nanophysics: Nanoparticles and Quantum Dots</t>
  </si>
  <si>
    <t>9781420075434</t>
  </si>
  <si>
    <t>9781420075427</t>
  </si>
  <si>
    <t>Handbook of Nanophysics: Nanotubes and Nanowires</t>
  </si>
  <si>
    <t>9781420075410</t>
  </si>
  <si>
    <t>9781420075403</t>
  </si>
  <si>
    <t>Handbook of Nanophysics: Principles and Methods</t>
  </si>
  <si>
    <t>9781439806852</t>
  </si>
  <si>
    <t>9781439806845</t>
  </si>
  <si>
    <t>Handbook of Occupational Safety and Health</t>
  </si>
  <si>
    <t>Biophysics</t>
  </si>
  <si>
    <t>9781420075250</t>
  </si>
  <si>
    <t>9781420075243</t>
  </si>
  <si>
    <t>Handbook of Physics in Medicine and Biology</t>
  </si>
  <si>
    <t>Insurance &amp; actuarial studies</t>
  </si>
  <si>
    <t>9781439821329</t>
  </si>
  <si>
    <t>9781439821305</t>
  </si>
  <si>
    <t>Handbook of Solvency for Actuaries and Risk Managers: Theory and Practice</t>
  </si>
  <si>
    <t>Metals technology metallurgy</t>
  </si>
  <si>
    <t>9781420003581</t>
  </si>
  <si>
    <t>9780849350191</t>
  </si>
  <si>
    <t>Handbook of Thermal Process Modeling Steels</t>
  </si>
  <si>
    <t>Higher &amp; further education, tertiary education</t>
  </si>
  <si>
    <t>9780203885772</t>
  </si>
  <si>
    <t>9780415480000</t>
  </si>
  <si>
    <t>Analytical chemistry</t>
  </si>
  <si>
    <t>9781420059540</t>
  </si>
  <si>
    <t>9781420059533</t>
  </si>
  <si>
    <t>High-Throughput Analysis in the Pharmaceutical Industry</t>
  </si>
  <si>
    <t>Mining technology &amp; engineering</t>
  </si>
  <si>
    <t>9781439802335</t>
  </si>
  <si>
    <t>9781439802311</t>
  </si>
  <si>
    <t>Human Factors for the Design, Operation, and Maintenance of Mining Equipment</t>
  </si>
  <si>
    <t>Marine engineering</t>
  </si>
  <si>
    <t>9781420043426</t>
  </si>
  <si>
    <t>9781420043419</t>
  </si>
  <si>
    <t>Human Factors in the Maritime Domain</t>
  </si>
  <si>
    <t>9781420055337</t>
  </si>
  <si>
    <t>9781420055306</t>
  </si>
  <si>
    <t>Human Factors of Visual and Cognitive Performance in Driving</t>
  </si>
  <si>
    <t>Human-computer interaction</t>
  </si>
  <si>
    <t>9781420069464</t>
  </si>
  <si>
    <t>9781420069457</t>
  </si>
  <si>
    <t>Human-Computer Etiquette: Cultural Expectations and the Design Implications They Place on Computers and Technology</t>
  </si>
  <si>
    <t>9781420088823</t>
  </si>
  <si>
    <t>9781420088816</t>
  </si>
  <si>
    <t>Human-Computer Interaction Fundamentals</t>
  </si>
  <si>
    <t>Energy technology &amp; engineering</t>
  </si>
  <si>
    <t>9781420045772</t>
  </si>
  <si>
    <t>9781420045758</t>
  </si>
  <si>
    <t>Hydrogen Fuel: Production, Transport, and Storage</t>
  </si>
  <si>
    <t>Software Engineering</t>
  </si>
  <si>
    <t>9781439830833</t>
  </si>
  <si>
    <t>9781439830826</t>
  </si>
  <si>
    <t>Implementing and Developing Cloud Computing Applications</t>
  </si>
  <si>
    <t>Neurosciences</t>
  </si>
  <si>
    <t>9781420076851</t>
  </si>
  <si>
    <t>9781420076844</t>
  </si>
  <si>
    <t>Microwave technology</t>
  </si>
  <si>
    <t>9781420078107</t>
  </si>
  <si>
    <t>9781420078091</t>
  </si>
  <si>
    <t>Indium Nitride and Related Alloys</t>
  </si>
  <si>
    <t>9781420090994</t>
  </si>
  <si>
    <t>9781420090970</t>
  </si>
  <si>
    <t>Infrared Heating for Food and Agricultural Processing</t>
  </si>
  <si>
    <t>9780203859476</t>
  </si>
  <si>
    <t>9780415873079</t>
  </si>
  <si>
    <t>Innovative Developments in Design and Manufacturing: Advanced Research in Virtual and Rapid Prototyping - Proceedings of VR@P4, Oct. 2009, Leiria, Portugal</t>
  </si>
  <si>
    <t>9781439810507</t>
  </si>
  <si>
    <t>9781439810491</t>
  </si>
  <si>
    <t>Innovative Solutions: What Designers Need to Know for Today's Emerging Markets</t>
  </si>
  <si>
    <t>Inorganic chemistry</t>
  </si>
  <si>
    <t>9781439817629</t>
  </si>
  <si>
    <t>9781439817612</t>
  </si>
  <si>
    <t>Inorganic Nanoparticles: Synthesis, Applications, and Perspectives</t>
  </si>
  <si>
    <t>9781420088458</t>
  </si>
  <si>
    <t>9781420088441</t>
  </si>
  <si>
    <t>Integrated Inductors and Transformers: Characterization, Design and Modeling for RF and MM-Wave Applications</t>
  </si>
  <si>
    <t>9781439813300</t>
  </si>
  <si>
    <t>9781439813287</t>
  </si>
  <si>
    <t>9781420078435</t>
  </si>
  <si>
    <t>9781420078428</t>
  </si>
  <si>
    <t>Organic Acids and Food Preservation</t>
  </si>
  <si>
    <t>9781420072914</t>
  </si>
  <si>
    <t>9781420072907</t>
  </si>
  <si>
    <t>Organic Electronics: Materials, Processing, Devices and Applications</t>
  </si>
  <si>
    <t>9781439806579</t>
  </si>
  <si>
    <t>9781439806562</t>
  </si>
  <si>
    <t>Organic Spintronics</t>
  </si>
  <si>
    <t>9780203093177</t>
  </si>
  <si>
    <t>9780415556149</t>
  </si>
  <si>
    <t>9781420082425</t>
  </si>
  <si>
    <t>9781420082418</t>
  </si>
  <si>
    <t>Physicochemical Aspects of Food Engineering and Processing</t>
  </si>
  <si>
    <t>9781439818091</t>
  </si>
  <si>
    <t>9781439818084</t>
  </si>
  <si>
    <t>Piezoelectric Actuators: Control Applications of Smart Materials</t>
  </si>
  <si>
    <t>9781420052244</t>
  </si>
  <si>
    <t>9781420052237</t>
  </si>
  <si>
    <t>Plant Gum Exudates of the World: Sources, Distribution, Properties, and Applications</t>
  </si>
  <si>
    <t>9781439842058</t>
  </si>
  <si>
    <t>9781439842034</t>
  </si>
  <si>
    <t>Pocket Dictionary of Food Safety</t>
  </si>
  <si>
    <t>9781466561489</t>
  </si>
  <si>
    <t>9789004165908</t>
  </si>
  <si>
    <t>Polymer Surface Modification: Relevance to Adhesion, volume 5</t>
  </si>
  <si>
    <t>9781439808597</t>
  </si>
  <si>
    <t>9781439808580</t>
  </si>
  <si>
    <t>9781420059281</t>
  </si>
  <si>
    <t>9781420059274</t>
  </si>
  <si>
    <t>Principles of Modeling Uncertainties in Spatial Data and Spatial Analyses</t>
  </si>
  <si>
    <t>9781439803660</t>
  </si>
  <si>
    <t>9781439803653</t>
  </si>
  <si>
    <t>Privacy-Aware Knowledge Discovery: Novel Applications and New Techniques</t>
  </si>
  <si>
    <t>9781420088113</t>
  </si>
  <si>
    <t>9781420088106</t>
  </si>
  <si>
    <t>Promoting Sustainable Local and Community Economic Development</t>
  </si>
  <si>
    <t>9781420086591</t>
  </si>
  <si>
    <t>9781420086584</t>
  </si>
  <si>
    <t>9781420069273</t>
  </si>
  <si>
    <t>9781420069266</t>
  </si>
  <si>
    <t>Quality Aspects in Spatial Data Mining</t>
  </si>
  <si>
    <t>Building construction &amp; materials</t>
  </si>
  <si>
    <t>9781439838723</t>
  </si>
  <si>
    <t>9781439838716</t>
  </si>
  <si>
    <t>Quality Management in Construction Projects</t>
  </si>
  <si>
    <t>Quantum physics (quantum mechanics &amp; quantum field theory)</t>
  </si>
  <si>
    <t>9781584887294</t>
  </si>
  <si>
    <t>9781584887287</t>
  </si>
  <si>
    <t>Quantum Theory of High-Energy Ion-Atom Collisions</t>
  </si>
  <si>
    <t>9781420071702</t>
  </si>
  <si>
    <t>9781420071696</t>
  </si>
  <si>
    <t>Real Options in Engineering Design, Operations, and Management</t>
  </si>
  <si>
    <t>3D graphics &amp; modelling</t>
  </si>
  <si>
    <t>9781439865293</t>
  </si>
  <si>
    <t>9781568814247</t>
  </si>
  <si>
    <t>9780203875445</t>
  </si>
  <si>
    <t>9780415397698</t>
  </si>
  <si>
    <t>Recent Advances in Remote Sensing and Geoinformation Processing for Land Degradation Assessment</t>
  </si>
  <si>
    <t>9781420055504</t>
  </si>
  <si>
    <t>9781420055498</t>
  </si>
  <si>
    <t>Representing, Modeling, and Visualizing the Natural Environment</t>
  </si>
  <si>
    <t>9781420077780</t>
  </si>
  <si>
    <t>9781420077773</t>
  </si>
  <si>
    <t>RFID and Sensor Networks: Architectures, Protocols, Security, and Integrations</t>
  </si>
  <si>
    <t>9781420091267</t>
  </si>
  <si>
    <t>9781420091250</t>
  </si>
  <si>
    <t>RFID Design Fundamentals and Applications</t>
  </si>
  <si>
    <t>9781439809099</t>
  </si>
  <si>
    <t>9781439809082</t>
  </si>
  <si>
    <t>9781439807187</t>
  </si>
  <si>
    <t>9781439807170</t>
  </si>
  <si>
    <t>9781420080520</t>
  </si>
  <si>
    <t>9781420080513</t>
  </si>
  <si>
    <t>Safe Use of Chemicals: A Practical Guide</t>
  </si>
  <si>
    <t>9781420005042</t>
  </si>
  <si>
    <t>9780849333668</t>
  </si>
  <si>
    <t>Sensors for Chemical and Biological Applications</t>
  </si>
  <si>
    <t>9781420073751</t>
  </si>
  <si>
    <t>9781420073744</t>
  </si>
  <si>
    <t>Signaling Mechanisms of Oxygen and Nitrogen Free Radicals</t>
  </si>
  <si>
    <t>9781439828106</t>
  </si>
  <si>
    <t>9781439828090</t>
  </si>
  <si>
    <t>Simultaneous Inference in Regression</t>
  </si>
  <si>
    <t>Electronics &amp; communications engineering</t>
  </si>
  <si>
    <t>9781420061529</t>
  </si>
  <si>
    <t>9781420061512</t>
  </si>
  <si>
    <t>Slow Light: Science and Applications</t>
  </si>
  <si>
    <t>Business ethics</t>
  </si>
  <si>
    <t>9781439803745</t>
  </si>
  <si>
    <t>9781439803721</t>
  </si>
  <si>
    <t>Social Responsibility: Failure Mode Effects and Analysis</t>
  </si>
  <si>
    <t>9780849385827</t>
  </si>
  <si>
    <t>Wireless Multimedia Communications: Convergence, DSP, QoS, and Security</t>
  </si>
  <si>
    <t>Signal processing</t>
  </si>
  <si>
    <t>9781420046052</t>
  </si>
  <si>
    <t>9781420046045</t>
  </si>
  <si>
    <t>Wireless, Networking, Radar, Sensor Array Processing, and Nonlinear Signal Processing</t>
  </si>
  <si>
    <t>Computer Science</t>
  </si>
  <si>
    <t>9781439845998</t>
  </si>
  <si>
    <t>9781439845981</t>
  </si>
  <si>
    <t>Enviro</t>
  </si>
  <si>
    <t>9781439807330</t>
  </si>
  <si>
    <t>9781439807323</t>
  </si>
  <si>
    <t>Concise Guide to Workplace Safety and Health: What You Need to Know, When You Need It</t>
  </si>
  <si>
    <t>9781439812594</t>
  </si>
  <si>
    <t>9781439812587</t>
  </si>
  <si>
    <t>Artificial Neural Networks in Biological and Environmental Analysis</t>
  </si>
  <si>
    <t>Food</t>
  </si>
  <si>
    <t>9781439818657</t>
  </si>
  <si>
    <t>9781439818640</t>
  </si>
  <si>
    <t>9781439817131</t>
  </si>
  <si>
    <t>9781439817124</t>
  </si>
  <si>
    <t>Computer Vision: From Surfaces to 3D Objects</t>
  </si>
  <si>
    <t>9781439815274</t>
  </si>
  <si>
    <t>9781439815267</t>
  </si>
  <si>
    <t>Marine Polysaccharides: Food Applications</t>
  </si>
  <si>
    <t>Biomedical Science</t>
  </si>
  <si>
    <t>9789814241663</t>
  </si>
  <si>
    <t>9789814241687</t>
  </si>
  <si>
    <t>Carbon Nanotubes: From Bench Chemistry to Promising Biomedical Applications</t>
  </si>
  <si>
    <t>Bioscience</t>
  </si>
  <si>
    <t>9781439853627</t>
  </si>
  <si>
    <t>9781578086962</t>
  </si>
  <si>
    <t>Ethnomedicinal Plants: Revitalizing of Traditional Knowledge of Herbs</t>
  </si>
  <si>
    <t>9781439856048</t>
  </si>
  <si>
    <t>9781578086993</t>
  </si>
  <si>
    <t>What's New About Crop Plants: Novel Discoveries of the 21st Century</t>
  </si>
  <si>
    <t>9781439815687</t>
  </si>
  <si>
    <t>9781439815670</t>
  </si>
  <si>
    <t>Automated Physical Database Design and Tuning</t>
  </si>
  <si>
    <t>Math</t>
  </si>
  <si>
    <t>9781439841167</t>
  </si>
  <si>
    <t>9781439841112</t>
  </si>
  <si>
    <t>Introduction to Functional Equations</t>
  </si>
  <si>
    <t>9781466515154</t>
  </si>
  <si>
    <t>9780849391682</t>
  </si>
  <si>
    <t>9781439865941</t>
  </si>
  <si>
    <t>9781568817194</t>
  </si>
  <si>
    <t>Advanced High Dynamic Range Imaging: Theory and Practice</t>
  </si>
  <si>
    <t>ElectricalEngineering</t>
  </si>
  <si>
    <t>9781439854853</t>
  </si>
  <si>
    <t>9781439854839</t>
  </si>
  <si>
    <t>Nonlinear H-Infinity Control, Hamiltonian Systems and Hamilton-Jacobi Equations</t>
  </si>
  <si>
    <t>9781439852200</t>
  </si>
  <si>
    <t>9781578086986</t>
  </si>
  <si>
    <t>Probiotic Foods in Health and Disease</t>
  </si>
  <si>
    <t>CivilEngineering</t>
  </si>
  <si>
    <t>9781439846414</t>
  </si>
  <si>
    <t>9781439846407</t>
  </si>
  <si>
    <t>Transportation Systems Reliability and Safety</t>
  </si>
  <si>
    <t>9781439869772</t>
  </si>
  <si>
    <t>9781568814377</t>
  </si>
  <si>
    <t>Game Engine Gems 2</t>
  </si>
  <si>
    <t>9781439865606</t>
  </si>
  <si>
    <t>9781568817187</t>
  </si>
  <si>
    <t>Agriculture</t>
  </si>
  <si>
    <t>9781420078817</t>
  </si>
  <si>
    <t>9781420078800</t>
  </si>
  <si>
    <t>GIS Applications in Agriculture, volume Three: Invasive Species</t>
  </si>
  <si>
    <t>9781420092714</t>
  </si>
  <si>
    <t>9781420092707</t>
  </si>
  <si>
    <t>GIS Applications in Agriculture, volume Two: Nutrient  Management for Energy Efficiency</t>
  </si>
  <si>
    <t>9781439850169</t>
  </si>
  <si>
    <t>9781439849941</t>
  </si>
  <si>
    <t>Quality Control Training Manual: Comprehensive Training Guide for API, Finished Pharmaceutical and Biotechnologies Laboratories</t>
  </si>
  <si>
    <t>Chemical Engineering</t>
  </si>
  <si>
    <t>9781439813133</t>
  </si>
  <si>
    <t>9781439813126</t>
  </si>
  <si>
    <t>Small-Scale Synthesis of Laboratory Reagents with Reaction Modeling</t>
  </si>
  <si>
    <t>9781439806432</t>
  </si>
  <si>
    <t>9781439806425</t>
  </si>
  <si>
    <t>Fullerenes: Nanochemistry, Nanomagnetism, Nanomedicine, Nanophotonics</t>
  </si>
  <si>
    <t>9781420091816</t>
  </si>
  <si>
    <t>9781420091755</t>
  </si>
  <si>
    <t>Advances in Environmental Remote Sensing: Sensors, Algorithms, and Applications</t>
  </si>
  <si>
    <t>9781439804124</t>
  </si>
  <si>
    <t>9789004190955</t>
  </si>
  <si>
    <t>9789004190948</t>
  </si>
  <si>
    <t>Adhesion Aspects in MEMS/NEMS</t>
  </si>
  <si>
    <t>9780203834985</t>
  </si>
  <si>
    <t>9780415492478</t>
  </si>
  <si>
    <t>9781439811054</t>
  </si>
  <si>
    <t>9781439811047</t>
  </si>
  <si>
    <t>Nanoporous Materials: Advanced Techniques for Characterization, Modeling, and Processing</t>
  </si>
  <si>
    <t>9781439850473</t>
  </si>
  <si>
    <t>9781439850466</t>
  </si>
  <si>
    <t>Music Emotion Recognition</t>
  </si>
  <si>
    <t>9781439819944</t>
  </si>
  <si>
    <t>9781439819937</t>
  </si>
  <si>
    <t>Handbook of Analysis of Oligonucleotides and Related Products</t>
  </si>
  <si>
    <t>9781439862230</t>
  </si>
  <si>
    <t>Data Clustering in C++: An Object-Oriented Approach</t>
  </si>
  <si>
    <t>9781439834886</t>
  </si>
  <si>
    <t>9781439834879</t>
  </si>
  <si>
    <t>Data Center Storage: Cost-Effective Strategies, Implementation, and Management</t>
  </si>
  <si>
    <t>9781439854280</t>
  </si>
  <si>
    <t>9781439854273</t>
  </si>
  <si>
    <t>Fourier Series in Several Variables with Applications to Partial Differential Equations</t>
  </si>
  <si>
    <t>9781439850961</t>
  </si>
  <si>
    <t>9781439850954</t>
  </si>
  <si>
    <t>Guidance of Unmanned Aerial Vehicles</t>
  </si>
  <si>
    <t>9789814241472</t>
  </si>
  <si>
    <t>9789814241465</t>
  </si>
  <si>
    <t>Biomaterials for MEMS</t>
  </si>
  <si>
    <t>M</t>
  </si>
  <si>
    <t>Respiratory medicine</t>
  </si>
  <si>
    <t>1st</t>
  </si>
  <si>
    <t>CRC Press</t>
  </si>
  <si>
    <t>Obesity: treatment &amp; therapy</t>
  </si>
  <si>
    <t>Radiology</t>
  </si>
  <si>
    <t>2nd</t>
  </si>
  <si>
    <t>Thieme</t>
  </si>
  <si>
    <t>Complementary Medicine</t>
  </si>
  <si>
    <t>Radiotherapy</t>
  </si>
  <si>
    <t>Dentistry</t>
  </si>
  <si>
    <t>9789047426189</t>
  </si>
  <si>
    <t>Cellular biology (cytology)</t>
  </si>
  <si>
    <t>Histology</t>
  </si>
  <si>
    <t>9781439879887</t>
  </si>
  <si>
    <t>9781578086894</t>
  </si>
  <si>
    <t>Adipokines</t>
  </si>
  <si>
    <t>9781439838792</t>
  </si>
  <si>
    <t>9781439838785</t>
  </si>
  <si>
    <t>Advanced Bayesian Methods for Medical Test Accuracy</t>
  </si>
  <si>
    <t>Pharmacology</t>
  </si>
  <si>
    <t>9781420067590</t>
  </si>
  <si>
    <t>9781420067583</t>
  </si>
  <si>
    <t>Advances in Chromatographic Techniques for Therapeutic Drug Monitoring</t>
  </si>
  <si>
    <t>Health systems &amp; services</t>
  </si>
  <si>
    <t>9781439834985</t>
  </si>
  <si>
    <t>9781439834978</t>
  </si>
  <si>
    <t>Advances in Human Factors and Ergonomics in Healthcare</t>
  </si>
  <si>
    <t>Dietetics &amp; nutrition</t>
  </si>
  <si>
    <t>Neurosurgery</t>
  </si>
  <si>
    <t>Veterinary medicine</t>
  </si>
  <si>
    <t>Orthopaedic Trauma</t>
  </si>
  <si>
    <t>Orthopaedics &amp; fractures</t>
  </si>
  <si>
    <t>9th</t>
  </si>
  <si>
    <t>Medical administration &amp; management</t>
  </si>
  <si>
    <t>Rheumatology</t>
  </si>
  <si>
    <t>Neurology &amp; clinical neurophysiology</t>
  </si>
  <si>
    <t>Otolaryngology</t>
  </si>
  <si>
    <t>Medical imaging</t>
  </si>
  <si>
    <t>Immunology</t>
  </si>
  <si>
    <t>3rd</t>
  </si>
  <si>
    <t>Hereditary diseases &amp; disorders</t>
  </si>
  <si>
    <t>9781439835272</t>
  </si>
  <si>
    <t>9781439814574</t>
  </si>
  <si>
    <t>9781439845776</t>
  </si>
  <si>
    <t>9783131645425</t>
  </si>
  <si>
    <t>9783131644015</t>
  </si>
  <si>
    <t>9781439821930</t>
  </si>
  <si>
    <t>9781439816349</t>
  </si>
  <si>
    <t>9789004172715</t>
  </si>
  <si>
    <t>9781578086719</t>
  </si>
  <si>
    <t>9781439887721</t>
  </si>
  <si>
    <t>9781604063943</t>
  </si>
  <si>
    <t>9781420080117</t>
  </si>
  <si>
    <t>9783131528919</t>
  </si>
  <si>
    <t>9780340942055</t>
  </si>
  <si>
    <t>9781578085835</t>
  </si>
  <si>
    <t>9781439827390</t>
  </si>
  <si>
    <t>9781439816868</t>
  </si>
  <si>
    <t>9781439853245</t>
  </si>
  <si>
    <t>9781439825846</t>
  </si>
  <si>
    <t>9783131504319</t>
  </si>
  <si>
    <t>9780340968321</t>
  </si>
  <si>
    <t>9781439802687</t>
  </si>
  <si>
    <t>9781444112252</t>
  </si>
  <si>
    <t>9783131644817</t>
  </si>
  <si>
    <t>9783131496515</t>
  </si>
  <si>
    <t>9783131660237</t>
  </si>
  <si>
    <t>9781604063462</t>
  </si>
  <si>
    <t>9783131471710</t>
  </si>
  <si>
    <t>9781439840122</t>
  </si>
  <si>
    <t>9781604063585</t>
  </si>
  <si>
    <t>9783131644114</t>
  </si>
  <si>
    <t>9781439821237</t>
  </si>
  <si>
    <t>9781439816196</t>
  </si>
  <si>
    <t>9781439813621</t>
  </si>
  <si>
    <t>9781439804049</t>
  </si>
  <si>
    <t>9781578087341</t>
  </si>
  <si>
    <t>9781439850268</t>
  </si>
  <si>
    <t>9781439818626</t>
  </si>
  <si>
    <t>9781439849262</t>
  </si>
  <si>
    <t>9781604065862</t>
  </si>
  <si>
    <t>9789814316019</t>
  </si>
  <si>
    <t>9781420075625</t>
  </si>
  <si>
    <t>9781604061864</t>
  </si>
  <si>
    <t>9783131693815</t>
  </si>
  <si>
    <t>9781588906311</t>
  </si>
  <si>
    <t>9781439862186</t>
  </si>
  <si>
    <t>9781604065916</t>
  </si>
  <si>
    <t>9783131605115</t>
  </si>
  <si>
    <t>9781439855355</t>
  </si>
  <si>
    <t>9783131697219</t>
  </si>
  <si>
    <t>9781604063776</t>
  </si>
  <si>
    <t>9783131660411</t>
  </si>
  <si>
    <t>9781439813904</t>
  </si>
  <si>
    <t>9781439840207</t>
  </si>
  <si>
    <t>9781439814482</t>
  </si>
  <si>
    <t>9781439818251</t>
  </si>
  <si>
    <t>9781420043204</t>
  </si>
  <si>
    <t>9781604060270</t>
  </si>
  <si>
    <t>9781439829554</t>
  </si>
  <si>
    <t>9783131658616</t>
  </si>
  <si>
    <t>9780849380396</t>
  </si>
  <si>
    <t>9781439862575</t>
  </si>
  <si>
    <t>9781604062403</t>
  </si>
  <si>
    <t>9781604062502</t>
  </si>
  <si>
    <t>9781439848449</t>
  </si>
  <si>
    <t>9781420088038</t>
  </si>
  <si>
    <t>9783131503619</t>
  </si>
  <si>
    <t>9781578086900</t>
  </si>
  <si>
    <t>9781604062670</t>
  </si>
  <si>
    <t>9781604064186</t>
  </si>
  <si>
    <t>9780340987278</t>
  </si>
  <si>
    <t>9781439838839</t>
  </si>
  <si>
    <t>9783131470010</t>
  </si>
  <si>
    <t>9781439819326</t>
  </si>
  <si>
    <t>9783131502810</t>
  </si>
  <si>
    <t>9781604062793</t>
  </si>
  <si>
    <t>9783131494115</t>
  </si>
  <si>
    <t>9781420043167</t>
  </si>
  <si>
    <t>9781439819753</t>
  </si>
  <si>
    <t>9783131505910</t>
  </si>
  <si>
    <t>9781439824818</t>
  </si>
  <si>
    <t>9781604062489</t>
  </si>
  <si>
    <t>9781439876268</t>
  </si>
  <si>
    <t>9781604063493</t>
  </si>
  <si>
    <t>9781604066883</t>
  </si>
  <si>
    <t>9781604063431</t>
  </si>
  <si>
    <t>9783131598820</t>
  </si>
  <si>
    <t>9783131504517</t>
  </si>
  <si>
    <t>9780340946565</t>
  </si>
  <si>
    <t>9781439838853</t>
  </si>
  <si>
    <t>9781439812006</t>
  </si>
  <si>
    <t>9781439858271</t>
  </si>
  <si>
    <t>9781578087020</t>
  </si>
  <si>
    <t>Cloud-Based Solutions for Healthcare IT</t>
  </si>
  <si>
    <t>9781439816790</t>
  </si>
  <si>
    <t>9781439816783</t>
  </si>
  <si>
    <t>Clustering in Bioinformatics and Drug Discovery</t>
  </si>
  <si>
    <t>Other branches of medicine</t>
  </si>
  <si>
    <t>9781420064513</t>
  </si>
  <si>
    <t>9781420064469</t>
  </si>
  <si>
    <t>9781604065909</t>
  </si>
  <si>
    <t>9783131538710</t>
  </si>
  <si>
    <t>9781439855362</t>
  </si>
  <si>
    <t>9783131500717</t>
  </si>
  <si>
    <t>9781604063752</t>
  </si>
  <si>
    <t>9783131658814</t>
  </si>
  <si>
    <t>9781439813911</t>
  </si>
  <si>
    <t>9781439840214</t>
  </si>
  <si>
    <t>9781439814499</t>
  </si>
  <si>
    <t>9781439818268</t>
  </si>
  <si>
    <t>9781420043211</t>
  </si>
  <si>
    <t>9781604060263</t>
  </si>
  <si>
    <t>9781439862582</t>
  </si>
  <si>
    <t>9781588904027</t>
  </si>
  <si>
    <t>9781439876206</t>
  </si>
  <si>
    <t>9781439838846</t>
  </si>
  <si>
    <t>9781439819760</t>
  </si>
  <si>
    <t>9781604062465</t>
  </si>
  <si>
    <t>9781439876282</t>
  </si>
  <si>
    <t>9781439812044</t>
  </si>
  <si>
    <t>9781439847770</t>
  </si>
  <si>
    <t>9781604067354</t>
  </si>
  <si>
    <t>9781439827604</t>
  </si>
  <si>
    <t>9781420071115</t>
  </si>
  <si>
    <t>9781439812655</t>
  </si>
  <si>
    <t>9781604061833</t>
  </si>
  <si>
    <t>9783131543110</t>
  </si>
  <si>
    <t>9781604063240</t>
  </si>
  <si>
    <t>9781439804087</t>
  </si>
  <si>
    <t>9781604060249</t>
  </si>
  <si>
    <t>9781439802748</t>
  </si>
  <si>
    <t>9783131463319</t>
  </si>
  <si>
    <t>9781420090703</t>
  </si>
  <si>
    <t>9781420045390</t>
  </si>
  <si>
    <t>9781439845585</t>
  </si>
  <si>
    <t>9781439837672</t>
  </si>
  <si>
    <t>9781420055573</t>
  </si>
  <si>
    <t>9781439860298</t>
  </si>
  <si>
    <t>9781444128789</t>
  </si>
  <si>
    <t>9783131082213</t>
  </si>
  <si>
    <t>9781420051377</t>
  </si>
  <si>
    <t>9781420079944</t>
  </si>
  <si>
    <t>9781439821077</t>
  </si>
  <si>
    <t>9781439835937</t>
  </si>
  <si>
    <t>9781604061710</t>
  </si>
  <si>
    <t>9781439879177</t>
  </si>
  <si>
    <t>9789814267359</t>
  </si>
  <si>
    <t>9781604061895</t>
  </si>
  <si>
    <t>9781439838501</t>
  </si>
  <si>
    <t>9781420008258</t>
  </si>
  <si>
    <t>9781420067293</t>
  </si>
  <si>
    <t>9781604065404</t>
  </si>
  <si>
    <t>9781588904997</t>
  </si>
  <si>
    <t>9781439826287</t>
  </si>
  <si>
    <t>9781439830765</t>
  </si>
  <si>
    <t>9781420086553</t>
  </si>
  <si>
    <t>9781444128611</t>
  </si>
  <si>
    <t>9783131439512</t>
  </si>
  <si>
    <t>9781466565593</t>
  </si>
  <si>
    <t>9781444113259</t>
  </si>
  <si>
    <t>9783131450210</t>
  </si>
  <si>
    <t>9781420087284</t>
  </si>
  <si>
    <t>9781604061819</t>
  </si>
  <si>
    <t>9783131488619</t>
  </si>
  <si>
    <t>9781604063080</t>
  </si>
  <si>
    <t>9781444128673</t>
  </si>
  <si>
    <t>9781439838525</t>
  </si>
  <si>
    <t>9781444128772</t>
  </si>
  <si>
    <t>9781439816608</t>
  </si>
  <si>
    <t>9781604065718</t>
  </si>
  <si>
    <t>9781604065763</t>
  </si>
  <si>
    <t>9781439841815</t>
  </si>
  <si>
    <t>9781466502482</t>
  </si>
  <si>
    <t>9783131547019</t>
  </si>
  <si>
    <t>9781439802236</t>
  </si>
  <si>
    <t>9789814267939</t>
  </si>
  <si>
    <t>9783136048049</t>
  </si>
  <si>
    <t>9781604062410</t>
  </si>
  <si>
    <t>9781439838822</t>
  </si>
  <si>
    <t>9781604066388</t>
  </si>
  <si>
    <t>9781420068788</t>
  </si>
  <si>
    <t>9783131451316</t>
  </si>
  <si>
    <t>9781604061871</t>
  </si>
  <si>
    <t>9781604067385</t>
  </si>
  <si>
    <t>9781420005110</t>
  </si>
  <si>
    <t>9781420009552</t>
  </si>
  <si>
    <t>9780415457583</t>
  </si>
  <si>
    <t>Conflict and Insurgency in the Contemporary Middle East</t>
  </si>
  <si>
    <t>Politics &amp; government</t>
  </si>
  <si>
    <t>9780203890769</t>
  </si>
  <si>
    <t>9780415459709</t>
  </si>
  <si>
    <t>Cyber-Conflict and Global Politics</t>
  </si>
  <si>
    <t>Management decision making</t>
  </si>
  <si>
    <t>9780203932810</t>
  </si>
  <si>
    <t>9780415426282</t>
  </si>
  <si>
    <t>Decisions: Risk and Reward</t>
  </si>
  <si>
    <t>9780203887943</t>
  </si>
  <si>
    <t>9780415772938</t>
  </si>
  <si>
    <t>9780203946497</t>
  </si>
  <si>
    <t>9780415436311</t>
  </si>
  <si>
    <t>Doing Business in China</t>
  </si>
  <si>
    <t>International economics</t>
  </si>
  <si>
    <t>9780203930403</t>
  </si>
  <si>
    <t>9780415773881</t>
  </si>
  <si>
    <t>Economic Integration in the Americas</t>
  </si>
  <si>
    <t>Political economy</t>
  </si>
  <si>
    <t>9780203930724</t>
  </si>
  <si>
    <t>9780415774147</t>
  </si>
  <si>
    <t>Economic Policy and Performance in Industrial Democracies: Party Governments, Central Banks and the Fiscal-Monetary Policy Mix</t>
  </si>
  <si>
    <t>9780203928530</t>
  </si>
  <si>
    <t>9780415460842</t>
  </si>
  <si>
    <t>Economic Policy Proposals for Germany and Europe</t>
  </si>
  <si>
    <t>9780203885024</t>
  </si>
  <si>
    <t>9780415470179</t>
  </si>
  <si>
    <t>Economics Versus Human Rights</t>
  </si>
  <si>
    <t>Human rights</t>
  </si>
  <si>
    <t>9780203930885</t>
  </si>
  <si>
    <t>9780415772815</t>
  </si>
  <si>
    <t>Economics, Law and Individual Rights</t>
  </si>
  <si>
    <t>Energy industries &amp; utilities</t>
  </si>
  <si>
    <t>9780203892831</t>
  </si>
  <si>
    <t>9780415776387</t>
  </si>
  <si>
    <t>Energy Security and Global Politics: The Militarization of Resource Management</t>
  </si>
  <si>
    <t>Philosophy</t>
  </si>
  <si>
    <t>9780203930892</t>
  </si>
  <si>
    <t>9780415452809</t>
  </si>
  <si>
    <t>Ethics and War in the 21st Century</t>
  </si>
  <si>
    <t>9780203885352</t>
  </si>
  <si>
    <t>9780415476829</t>
  </si>
  <si>
    <t>European Security in a Global Context: Internal and External Dynamics</t>
  </si>
  <si>
    <t>International trade</t>
  </si>
  <si>
    <t>9780203929025</t>
  </si>
  <si>
    <t>9780415442954</t>
  </si>
  <si>
    <t>Expanding Frontiers of Global Trade Rules: The Political Economy Dynamics of the International Trading System</t>
  </si>
  <si>
    <t>9780203884799</t>
  </si>
  <si>
    <t>9780415476300</t>
  </si>
  <si>
    <t>Experiments in Economics: Playing fair with money</t>
  </si>
  <si>
    <t>Economics, finance, business &amp; management</t>
  </si>
  <si>
    <t>9780203889305</t>
  </si>
  <si>
    <t>9780789034199</t>
  </si>
  <si>
    <t>Export-Import Theory, Practices, and Procedures</t>
  </si>
  <si>
    <t>Gender studies, gender groups</t>
  </si>
  <si>
    <t>9780203930717</t>
  </si>
  <si>
    <t>9780415417846</t>
  </si>
  <si>
    <t>Feminism, Economics and Utopia: Time Travelling through Paradigms</t>
  </si>
  <si>
    <t>9780203927694</t>
  </si>
  <si>
    <t>9780415445726</t>
  </si>
  <si>
    <t>Frontiers in the Economics of Gender</t>
  </si>
  <si>
    <t>9780203927243</t>
  </si>
  <si>
    <t>9780415775489</t>
  </si>
  <si>
    <t>Global Economy Contested: Power and Conflict across the International Division of Labour</t>
  </si>
  <si>
    <t>9780203890530</t>
  </si>
  <si>
    <t>9780415440486</t>
  </si>
  <si>
    <t>Globalisation and Defence in the Asia-Pacific: Arms Across Asia</t>
  </si>
  <si>
    <t>9780203893166</t>
  </si>
  <si>
    <t>9780415433952</t>
  </si>
  <si>
    <t>Handbook of Conflict Analysis and Resolution</t>
  </si>
  <si>
    <t>9780203888582</t>
  </si>
  <si>
    <t>9780415449113</t>
  </si>
  <si>
    <t>Institutional Economics</t>
  </si>
  <si>
    <t>International maritime law</t>
  </si>
  <si>
    <t>9780203895207</t>
  </si>
  <si>
    <t>9780415460729</t>
  </si>
  <si>
    <t>International Commercial and Marine Arbitration</t>
  </si>
  <si>
    <t>9780203885130</t>
  </si>
  <si>
    <t>9780415453097</t>
  </si>
  <si>
    <t>International Conflict Mediation: New Approaches and Findings</t>
  </si>
  <si>
    <t>9780203927236</t>
  </si>
  <si>
    <t>9780415384087</t>
  </si>
  <si>
    <t>International Political Economy: Contrasting World Views</t>
  </si>
  <si>
    <t>Miller, Raymond C.</t>
  </si>
  <si>
    <t>9780203892107</t>
  </si>
  <si>
    <t>9780415437493</t>
  </si>
  <si>
    <t>Karl Marx’s Grundrisse: Foundations of the critique of political economy 150 years later</t>
  </si>
  <si>
    <t>Economics of industrial organisation</t>
  </si>
  <si>
    <t>9780203882702</t>
  </si>
  <si>
    <t>9780415996792</t>
  </si>
  <si>
    <t>Labor, Industry, and Regulation during the Progressive Era</t>
  </si>
  <si>
    <t>9780203892473</t>
  </si>
  <si>
    <t>9780415772655</t>
  </si>
  <si>
    <t>US Defense Politics: The Origins of Security Policy</t>
  </si>
  <si>
    <t>9780203894965</t>
  </si>
  <si>
    <t>9780415446464</t>
  </si>
  <si>
    <t>US National Security, Intelligence and Democracy: From the Church Committee to the War on Terror</t>
  </si>
  <si>
    <t>Terrorism, armed struggle</t>
  </si>
  <si>
    <t>9780203888452</t>
  </si>
  <si>
    <t>9780415465212</t>
  </si>
  <si>
    <t>War, Torture and Terrorism: Rethinking the Rules of International Security</t>
  </si>
  <si>
    <t>9780203926550</t>
  </si>
  <si>
    <t>9780415464673</t>
  </si>
  <si>
    <t>Women and Terrorism: Female Activity in Domestic and International Terror Groups</t>
  </si>
  <si>
    <t>Labour economics</t>
  </si>
  <si>
    <t>9780203931264</t>
  </si>
  <si>
    <t>9780415437578</t>
  </si>
  <si>
    <t>Work, Female Empowerment and Economic Development</t>
  </si>
  <si>
    <t>Business/Management</t>
  </si>
  <si>
    <t>9781439827529</t>
  </si>
  <si>
    <t>Taylor &amp; Francis (CRC Press)</t>
  </si>
  <si>
    <t>Forensic/Las Enforcement</t>
  </si>
  <si>
    <t>9781439820346</t>
  </si>
  <si>
    <t>9781439820339</t>
  </si>
  <si>
    <t>Healthcare Crime: Investigating Abuse, Fraud, and Homicide by Caregivers</t>
  </si>
  <si>
    <t>9781439840818</t>
  </si>
  <si>
    <t>9781439840801</t>
  </si>
  <si>
    <t>New Horizons in Standardized Work: Techniques for Manufacturing and Business Process Improvement</t>
  </si>
  <si>
    <t>9781439844878</t>
  </si>
  <si>
    <t>9781439844861</t>
  </si>
  <si>
    <t>COSMIC Function Points: Theory and Advanced Practices</t>
  </si>
  <si>
    <t>9781439855959</t>
  </si>
  <si>
    <t>9781439855942</t>
  </si>
  <si>
    <t>Labor Law: A Basic Guide to the National Labor Relations Act</t>
  </si>
  <si>
    <t>9781420078404</t>
  </si>
  <si>
    <t>9781420078381</t>
  </si>
  <si>
    <t>Effective Crime Reduction Strategies: International Perspectives</t>
  </si>
  <si>
    <t>9781439829509</t>
  </si>
  <si>
    <t>9781439829493</t>
  </si>
  <si>
    <t>Cyber Criminology: Exploring Internet Crimes and Criminal Behavior</t>
  </si>
  <si>
    <t>9781439853740</t>
  </si>
  <si>
    <t>9781439853733</t>
  </si>
  <si>
    <t>The Four Stages of Highly Effective Crisis Management: How to Manage the Media in the Digital Age</t>
  </si>
  <si>
    <t>9781420078305</t>
  </si>
  <si>
    <t>9781420078299</t>
  </si>
  <si>
    <t>FISMA Principles and Best Practices: Beyond Compliance</t>
  </si>
  <si>
    <t>Science &amp; Technology</t>
  </si>
  <si>
    <t>Automatic control engineering</t>
  </si>
  <si>
    <t>9781439806401</t>
  </si>
  <si>
    <t>9781439806395</t>
  </si>
  <si>
    <t>A Concise Handbook of Mathematics, Physics, and Engineering Sciences</t>
  </si>
  <si>
    <t>Probability &amp; statistics</t>
  </si>
  <si>
    <t>9781420079340</t>
  </si>
  <si>
    <t>9781420079333</t>
  </si>
  <si>
    <t>Computer networking &amp; communications</t>
  </si>
  <si>
    <t>9781439835890</t>
  </si>
  <si>
    <t>9781439835883</t>
  </si>
  <si>
    <t>Calculus &amp; mathematical analysis</t>
  </si>
  <si>
    <t>9781584887461</t>
  </si>
  <si>
    <t>9781584887454</t>
  </si>
  <si>
    <t>Mathematics</t>
  </si>
  <si>
    <t>9781439846070</t>
  </si>
  <si>
    <t>9781439846063</t>
  </si>
  <si>
    <t>A Student's Guide to the Study, Practice, and Tools of Modern Mathematics</t>
  </si>
  <si>
    <t>Dynamics &amp; vibration</t>
  </si>
  <si>
    <t>9780203892220</t>
  </si>
  <si>
    <t>9780415450829</t>
  </si>
  <si>
    <t>Acoustic Emission and Critical Phenomena: From Structural Mechanics to Geophysics</t>
  </si>
  <si>
    <t>Differential calculus &amp; equations</t>
  </si>
  <si>
    <t>9781420082494</t>
  </si>
  <si>
    <t>9781420082487</t>
  </si>
  <si>
    <t>Advanced Differential Quadrature Methods</t>
  </si>
  <si>
    <t>Geographical information systems (GIS) &amp; remote sensing</t>
  </si>
  <si>
    <t>9781439810613</t>
  </si>
  <si>
    <t>9781439810606</t>
  </si>
  <si>
    <t>Advanced Geoinformation Science</t>
  </si>
  <si>
    <t>Ergonomics</t>
  </si>
  <si>
    <t>9781439835050</t>
  </si>
  <si>
    <t>9781439835036</t>
  </si>
  <si>
    <t>Advances in Ergonomics Modeling and Usability Evaluation</t>
  </si>
  <si>
    <t>Food &amp; beverage technology</t>
  </si>
  <si>
    <t>9781420052534</t>
  </si>
  <si>
    <t>9781420052527</t>
  </si>
  <si>
    <t>Advances in Food Dehydration</t>
  </si>
  <si>
    <t>Product design</t>
  </si>
  <si>
    <t>9781439835005</t>
  </si>
  <si>
    <t>9781439834992</t>
  </si>
  <si>
    <t>Advances in Human Factors, Ergonomics, and Safety in Manufacturing and Service Industries</t>
  </si>
  <si>
    <t>Civil engineering, surveying &amp; building</t>
  </si>
  <si>
    <t>9780203888445</t>
  </si>
  <si>
    <t>9780415478052</t>
  </si>
  <si>
    <t>Arts &amp; Humanities &amp; Social Science</t>
    <phoneticPr fontId="1" type="noConversion"/>
  </si>
  <si>
    <t>9781420084481</t>
  </si>
  <si>
    <t>Biotechnology: A Comprehensive Training Guide for the Biotechnology Industry</t>
  </si>
  <si>
    <t>9781420059069</t>
  </si>
  <si>
    <t>9781420059052</t>
  </si>
  <si>
    <t>Building an Effective Information Security Policy Architecture</t>
  </si>
  <si>
    <t>Personnel &amp; human resources management</t>
  </si>
  <si>
    <t>9781439804902</t>
  </si>
  <si>
    <t>9781439804896</t>
  </si>
  <si>
    <t>9781439811504</t>
  </si>
  <si>
    <t>9781439811498</t>
  </si>
  <si>
    <t>Carbon Nanotubes: Reinforced Metal Matrix Composites</t>
  </si>
  <si>
    <t>Chaos theory</t>
  </si>
  <si>
    <t>9781420079012</t>
  </si>
  <si>
    <t>9781420079005</t>
  </si>
  <si>
    <t>Chaotic Modelling and Simulation: Analysis of Chaotic Models, Attractors and Forms</t>
  </si>
  <si>
    <t>9781439802380</t>
  </si>
  <si>
    <t>9781439802373</t>
  </si>
  <si>
    <t>9781420070637</t>
  </si>
  <si>
    <t>9781420070620</t>
  </si>
  <si>
    <t>Circuits at the Nanoscale: Communications, Imaging, and Sensing</t>
  </si>
  <si>
    <t>Internet &amp; Multimedia</t>
  </si>
  <si>
    <t>9781439806173</t>
  </si>
  <si>
    <t>9781439806128</t>
  </si>
  <si>
    <t>Cloud Computing: Technologies and Strategies of the Ubiquitous Data Center</t>
  </si>
  <si>
    <t>Marine biology</t>
  </si>
  <si>
    <t>9781420088311</t>
  </si>
  <si>
    <t>9781420088304</t>
  </si>
  <si>
    <t>Coastal Lagoons: Critical Habitats of Environmental Change</t>
  </si>
  <si>
    <t>9781439830819</t>
  </si>
  <si>
    <t>9781439830802</t>
  </si>
  <si>
    <t>Colloids in Biotechnology</t>
  </si>
  <si>
    <t>Aid &amp; relief programmes</t>
  </si>
  <si>
    <t>9781420088236</t>
  </si>
  <si>
    <t>9781420088229</t>
  </si>
  <si>
    <t>Community Disaster Recovery and Resiliency: Exploring Global Opportunities and Challenges</t>
  </si>
  <si>
    <t>Imaging systems &amp; technology</t>
  </si>
  <si>
    <t>9781439817506</t>
  </si>
  <si>
    <t>9781439817490</t>
  </si>
  <si>
    <t>Computational Photography: Methods and Applications</t>
  </si>
  <si>
    <t>9781420059199</t>
  </si>
  <si>
    <t>9781420059182</t>
  </si>
  <si>
    <t>Computer Aided Design and Design Automation</t>
  </si>
  <si>
    <t>Databases</t>
  </si>
  <si>
    <t>9781584889977</t>
  </si>
  <si>
    <t>9781584889960</t>
  </si>
  <si>
    <t>Constrained Clustering: Advances in Algorithms, Theory, and Applications</t>
  </si>
  <si>
    <t>9780203845295</t>
  </si>
  <si>
    <t>9780415584463</t>
  </si>
  <si>
    <t>Contemporary Ergonomics and Human Factors 2010: Proceedings of the International Conference on Contemporary Ergonomics and Human Factors 2010,  Keele, UK</t>
  </si>
  <si>
    <t>Industrial chemistry</t>
  </si>
  <si>
    <t>9781420080438</t>
  </si>
  <si>
    <t>9781420080421</t>
  </si>
  <si>
    <t>Management &amp; management techniques</t>
  </si>
  <si>
    <t>9780203890028</t>
  </si>
  <si>
    <t>9780415772716</t>
  </si>
  <si>
    <t>9780849332517</t>
  </si>
  <si>
    <t>9780849328800</t>
  </si>
  <si>
    <t>Data Flow Analysis: Theory and Practice</t>
  </si>
  <si>
    <t>Data mining</t>
  </si>
  <si>
    <t>9781420083705</t>
  </si>
  <si>
    <t>9781420083699</t>
  </si>
  <si>
    <t>Data Mining for Global Trends in Mountain Biodiversity</t>
  </si>
  <si>
    <t>9781420067248</t>
  </si>
  <si>
    <t>9781420067231</t>
  </si>
  <si>
    <t>Data Mining for Intelligence, Fraud &amp; Criminal Detection: Advanced Analytics &amp; Information Sharing Technologies</t>
  </si>
  <si>
    <t>9781439876404</t>
  </si>
  <si>
    <t>9781439810187</t>
  </si>
  <si>
    <t>Data Mining with R: Learning with Case Studies</t>
  </si>
  <si>
    <t>Computer security</t>
  </si>
  <si>
    <t>9781439806937</t>
  </si>
  <si>
    <t>9781439806920</t>
  </si>
  <si>
    <t>Data Protection: Governance, Risk Management, and Compliance</t>
  </si>
  <si>
    <t>9781420080056</t>
  </si>
  <si>
    <t>9781420080032</t>
  </si>
  <si>
    <t>DC Servos: Application and Design with MATLAB®</t>
  </si>
  <si>
    <t>Geophysics</t>
  </si>
  <si>
    <t>9780415889537</t>
  </si>
  <si>
    <t>9780415804288</t>
  </si>
  <si>
    <t>Deep Mining Challenges: International Mining Forum 2009</t>
  </si>
  <si>
    <t>Chemistry</t>
  </si>
  <si>
    <t>9781420064438</t>
  </si>
  <si>
    <t>9781420064421</t>
  </si>
  <si>
    <t>Design and Use of Relational Databases in Chemistry</t>
  </si>
  <si>
    <t>Computer architecture &amp; logic design</t>
  </si>
  <si>
    <t>9781439825112</t>
  </si>
  <si>
    <t>9781439825105</t>
  </si>
  <si>
    <t>Design of Low-Power Coarse-Grained Reconfigurable Architectures</t>
  </si>
  <si>
    <t>9781439801406</t>
  </si>
  <si>
    <t>9781439801390</t>
  </si>
  <si>
    <t>Designing Displays for Older Adults</t>
  </si>
  <si>
    <t>Molecular biology</t>
  </si>
  <si>
    <t>9781439819807</t>
  </si>
  <si>
    <t>9781439819791</t>
  </si>
  <si>
    <t>Development and Application of Biomarkers</t>
  </si>
  <si>
    <t>Maths for computer scientists</t>
  </si>
  <si>
    <t>9781439847763</t>
  </si>
  <si>
    <t>9781604067361</t>
  </si>
  <si>
    <t>9781604067279</t>
  </si>
  <si>
    <t>9781439827598</t>
  </si>
  <si>
    <t>9781439881484</t>
  </si>
  <si>
    <t>9780340806289</t>
  </si>
  <si>
    <t>9781439844908</t>
  </si>
  <si>
    <t>9781420071108</t>
  </si>
  <si>
    <t>9783131470126</t>
  </si>
  <si>
    <t>9781439812648</t>
  </si>
  <si>
    <t>9781604061840</t>
  </si>
  <si>
    <t>9783131626417</t>
  </si>
  <si>
    <t>9781604063332</t>
  </si>
  <si>
    <t>9781420076417</t>
  </si>
  <si>
    <t>9781420084559</t>
  </si>
  <si>
    <t>9781439804063</t>
  </si>
  <si>
    <t>9781420047851</t>
  </si>
  <si>
    <t>9781604066449</t>
  </si>
  <si>
    <t>9781604060294</t>
  </si>
  <si>
    <t>9781604062830</t>
  </si>
  <si>
    <t>9781439804858</t>
  </si>
  <si>
    <t>9781604064209</t>
  </si>
  <si>
    <t>9781439862001</t>
  </si>
  <si>
    <t>9783131645715</t>
  </si>
  <si>
    <t>9781439840238</t>
  </si>
  <si>
    <t>9781439805060</t>
  </si>
  <si>
    <t>9781604060256</t>
  </si>
  <si>
    <t>9781439802731</t>
  </si>
  <si>
    <t>9783131504913</t>
  </si>
  <si>
    <t>9781578087037</t>
  </si>
  <si>
    <t>9781420065459</t>
  </si>
  <si>
    <t>9781420073041</t>
  </si>
  <si>
    <t>9781420085518</t>
  </si>
  <si>
    <t>9781420085471</t>
  </si>
  <si>
    <t>9781604061789</t>
  </si>
  <si>
    <t>9783131495716</t>
  </si>
  <si>
    <t>9781604062731</t>
  </si>
  <si>
    <t>9781588904928</t>
  </si>
  <si>
    <t>9781420090697</t>
  </si>
  <si>
    <t>9781420045376</t>
  </si>
  <si>
    <t>9781439845578</t>
  </si>
  <si>
    <t>9781439837665</t>
  </si>
  <si>
    <t>9781420055566</t>
  </si>
  <si>
    <t>9781439860281</t>
  </si>
  <si>
    <t>9780340985014</t>
  </si>
  <si>
    <t>9783131726513</t>
  </si>
  <si>
    <t>9781439808740</t>
  </si>
  <si>
    <t>9783131504814</t>
  </si>
  <si>
    <t>9781439899113</t>
  </si>
  <si>
    <t>9781420051346</t>
  </si>
  <si>
    <t>9780340942031</t>
  </si>
  <si>
    <t>9781439841822</t>
  </si>
  <si>
    <t>9781420079937</t>
  </si>
  <si>
    <t>9781420058765</t>
  </si>
  <si>
    <t>9781439821060</t>
  </si>
  <si>
    <t>9789814364690</t>
  </si>
  <si>
    <t>9781420060461</t>
  </si>
  <si>
    <t>9781439835920</t>
  </si>
  <si>
    <t>9781604062533</t>
  </si>
  <si>
    <t>9781439814406</t>
  </si>
  <si>
    <t>9781604061802</t>
  </si>
  <si>
    <t>9781604062458</t>
  </si>
  <si>
    <t>9781578087273</t>
  </si>
  <si>
    <t>9781926895178</t>
  </si>
  <si>
    <t>9781578087266</t>
  </si>
  <si>
    <t>9781578087280</t>
  </si>
  <si>
    <t>9781578087259</t>
  </si>
  <si>
    <t>9789814267212</t>
  </si>
  <si>
    <t>9781604061901</t>
  </si>
  <si>
    <t>9781439838495</t>
  </si>
  <si>
    <t>9780849390005</t>
  </si>
  <si>
    <t>9781420067262</t>
  </si>
  <si>
    <t>9781604065428</t>
  </si>
  <si>
    <t>9781604064162</t>
  </si>
  <si>
    <t>9781439825860</t>
  </si>
  <si>
    <t>9781444102833</t>
  </si>
  <si>
    <t>9781439838891</t>
  </si>
  <si>
    <t>9781439849491</t>
  </si>
  <si>
    <t>9781439804797</t>
  </si>
  <si>
    <t>9781439830758</t>
  </si>
  <si>
    <t>9781439818213</t>
  </si>
  <si>
    <t>9781439839362</t>
  </si>
  <si>
    <t>9781420086546</t>
  </si>
  <si>
    <t>9780340990131</t>
  </si>
  <si>
    <t>9783131496713</t>
  </si>
  <si>
    <t>9781439851401</t>
  </si>
  <si>
    <t>9781439848005</t>
  </si>
  <si>
    <t>9781578087402</t>
  </si>
  <si>
    <t>9781420059939</t>
  </si>
  <si>
    <t>9780340945896</t>
  </si>
  <si>
    <t>9780849305634</t>
  </si>
  <si>
    <t>9781439860939</t>
  </si>
  <si>
    <t>9783131496218</t>
  </si>
  <si>
    <t>9781420083651</t>
  </si>
  <si>
    <t>9781439807149</t>
  </si>
  <si>
    <t>9781420087277</t>
  </si>
  <si>
    <t>9781604061826</t>
  </si>
  <si>
    <t>9781604064155</t>
  </si>
  <si>
    <t>9781604063523</t>
  </si>
  <si>
    <t>9783131470515</t>
  </si>
  <si>
    <t>9781604067255</t>
  </si>
  <si>
    <t>9780340981931</t>
  </si>
  <si>
    <t>9781439838518</t>
  </si>
  <si>
    <t>9780340981924</t>
  </si>
  <si>
    <t>9789814316484</t>
  </si>
  <si>
    <t>9781439816578</t>
  </si>
  <si>
    <t>9781439804360</t>
  </si>
  <si>
    <t>9781439802342</t>
  </si>
  <si>
    <t>9781420070996</t>
  </si>
  <si>
    <t>9781604065725</t>
  </si>
  <si>
    <t>9781439810675</t>
  </si>
  <si>
    <t>9781604065770</t>
  </si>
  <si>
    <t>9781439841808</t>
  </si>
  <si>
    <t>9781578087396</t>
  </si>
  <si>
    <t>9781604066821</t>
  </si>
  <si>
    <t>9783131640819</t>
  </si>
  <si>
    <t>9780340992111</t>
  </si>
  <si>
    <t>9781578087327</t>
  </si>
  <si>
    <t>9783131645012</t>
  </si>
  <si>
    <t>9783131468215</t>
  </si>
  <si>
    <t>9780849392696</t>
  </si>
  <si>
    <t>9781420069914</t>
  </si>
  <si>
    <t>9781604062229</t>
  </si>
  <si>
    <t>9781439802229</t>
  </si>
  <si>
    <t>9781604063394</t>
  </si>
  <si>
    <t>9789814267380</t>
  </si>
  <si>
    <t>9783131503916</t>
  </si>
  <si>
    <t>9781604064100</t>
  </si>
  <si>
    <t>9781604062427</t>
  </si>
  <si>
    <t>9781444121346</t>
  </si>
  <si>
    <t>9781439867891</t>
  </si>
  <si>
    <t>9781439821008</t>
  </si>
  <si>
    <t>9781439838815</t>
  </si>
  <si>
    <t>9781604066395</t>
  </si>
  <si>
    <t>9781444120110</t>
  </si>
  <si>
    <t>9781420068771</t>
  </si>
  <si>
    <t>9789814364751</t>
  </si>
  <si>
    <t>9783131496416</t>
  </si>
  <si>
    <t>9781604061888</t>
  </si>
  <si>
    <t>9781439862216</t>
  </si>
  <si>
    <t>9781439868386</t>
  </si>
  <si>
    <t>9781439881859</t>
  </si>
  <si>
    <t>9781439875704</t>
  </si>
  <si>
    <t>9781563273759</t>
  </si>
  <si>
    <t>9781439811832</t>
  </si>
  <si>
    <t>9781420092202</t>
  </si>
  <si>
    <t>9781604067392</t>
  </si>
  <si>
    <t>9781439836552</t>
  </si>
  <si>
    <t>9781439850206</t>
  </si>
  <si>
    <t>9780849333927</t>
  </si>
  <si>
    <t>9780849396441</t>
  </si>
  <si>
    <t>9781439827512</t>
  </si>
  <si>
    <t>9781439835302</t>
  </si>
  <si>
    <t>9781439814581</t>
  </si>
  <si>
    <t>9781439845783</t>
  </si>
  <si>
    <t>9783131383624</t>
  </si>
  <si>
    <t>9783131543318</t>
  </si>
  <si>
    <t>9781439816356</t>
  </si>
  <si>
    <t>9781439840603</t>
  </si>
  <si>
    <t>9781439887745</t>
  </si>
  <si>
    <t>9781604060539</t>
  </si>
  <si>
    <t>9781439827093</t>
  </si>
  <si>
    <t>9781420080124</t>
  </si>
  <si>
    <t>9783131528810</t>
  </si>
  <si>
    <t>9781444113242</t>
  </si>
  <si>
    <t>9781439845431</t>
  </si>
  <si>
    <t>9781439827406</t>
  </si>
  <si>
    <t>9781439816875</t>
  </si>
  <si>
    <t>9781439853252</t>
  </si>
  <si>
    <t>9781439825853</t>
  </si>
  <si>
    <t>9783131102829</t>
  </si>
  <si>
    <t>9781444149500</t>
  </si>
  <si>
    <t>9781439802694</t>
  </si>
  <si>
    <t>9781444149487</t>
  </si>
  <si>
    <t>9783131543011</t>
  </si>
  <si>
    <t>9783131450418</t>
  </si>
  <si>
    <t>9783131305732</t>
  </si>
  <si>
    <t>9781604063127</t>
  </si>
  <si>
    <t>9783131471512</t>
  </si>
  <si>
    <t>9781439840139</t>
  </si>
  <si>
    <t>9781439842850</t>
  </si>
  <si>
    <t>9781578084074</t>
  </si>
  <si>
    <t>Fish Defenses vol. 2: Pathogens, Parasites and Predators</t>
  </si>
  <si>
    <t>Graphical &amp; digital media applications</t>
  </si>
  <si>
    <t>9781439865095</t>
  </si>
  <si>
    <t>9781568813264</t>
  </si>
  <si>
    <t>Fluid Simulation for Computer Graphics</t>
  </si>
  <si>
    <t>9781439815052</t>
  </si>
  <si>
    <t>9781439815038</t>
  </si>
  <si>
    <t>Food Allergens: Analysis Instrumentation and Methods</t>
  </si>
  <si>
    <t>Hydrology &amp; the hydrosphere</t>
  </si>
  <si>
    <t>9780203882849</t>
  </si>
  <si>
    <t>9780415472791</t>
  </si>
  <si>
    <t>From Headwaters to the Ocean: Hydrological Change and Water Management - Hydrochange 2008, 1-3 October 2008, Kyoto, Japan</t>
  </si>
  <si>
    <t>9781439806838</t>
  </si>
  <si>
    <t>9781439806821</t>
  </si>
  <si>
    <t>Spectrum analysis, spectrochemistry, mass spectrometry</t>
  </si>
  <si>
    <t>9781420085624</t>
  </si>
  <si>
    <t>9781420085617</t>
  </si>
  <si>
    <t>Fundamentals and Applications in Aerosol Spectroscopy</t>
  </si>
  <si>
    <t>9781439809402</t>
  </si>
  <si>
    <t>9781439809396</t>
  </si>
  <si>
    <t>Fuzzy Logic and Hydrological Modeling</t>
  </si>
  <si>
    <r>
      <rPr>
        <sz val="10"/>
        <color indexed="8"/>
        <rFont val="新細明體"/>
        <family val="1"/>
        <charset val="136"/>
      </rPr>
      <t>杜威十進分類號</t>
    </r>
  </si>
  <si>
    <r>
      <rPr>
        <sz val="10"/>
        <color indexed="8"/>
        <rFont val="新細明體"/>
        <family val="1"/>
        <charset val="136"/>
      </rPr>
      <t>國會分類號</t>
    </r>
  </si>
  <si>
    <r>
      <rPr>
        <sz val="10"/>
        <color indexed="8"/>
        <rFont val="新細明體"/>
        <family val="1"/>
        <charset val="136"/>
      </rPr>
      <t>語文別</t>
    </r>
  </si>
  <si>
    <r>
      <rPr>
        <sz val="10"/>
        <color indexed="8"/>
        <rFont val="新細明體"/>
        <family val="1"/>
        <charset val="136"/>
      </rPr>
      <t>備註</t>
    </r>
  </si>
  <si>
    <t>URL</t>
    <phoneticPr fontId="1" type="noConversion"/>
  </si>
  <si>
    <r>
      <rPr>
        <sz val="10"/>
        <color theme="1"/>
        <rFont val="新細明體"/>
        <family val="1"/>
        <charset val="136"/>
      </rPr>
      <t>附件</t>
    </r>
  </si>
  <si>
    <t>Ceramic Fibers and Their Applications</t>
  </si>
  <si>
    <t>Ishikawa, Toshihiro</t>
  </si>
  <si>
    <t>Ishikawa, Toshihiro</t>
    <phoneticPr fontId="1" type="noConversion"/>
  </si>
  <si>
    <t>https://www.taylorfrancis.com/books/9780429341885</t>
  </si>
  <si>
    <t>1st</t>
    <phoneticPr fontId="1" type="noConversion"/>
  </si>
  <si>
    <t>Jenny Stanford Publishing</t>
  </si>
  <si>
    <t>西文</t>
  </si>
  <si>
    <t>Taylor &amp; Francis</t>
  </si>
  <si>
    <t>https://www.taylorfrancis.com/books/9780429341885</t>
    <phoneticPr fontId="1" type="noConversion"/>
  </si>
  <si>
    <t>無光碟附件</t>
  </si>
  <si>
    <t>9780429341885</t>
  </si>
  <si>
    <t>9781351115261</t>
  </si>
  <si>
    <t>9789814800785</t>
  </si>
  <si>
    <t>9781138659698</t>
  </si>
  <si>
    <t>2nd</t>
    <phoneticPr fontId="1" type="noConversion"/>
  </si>
  <si>
    <t>Miller, Raymond C.</t>
    <phoneticPr fontId="1" type="noConversion"/>
  </si>
  <si>
    <t>Ss &amp; A</t>
  </si>
  <si>
    <t>S &amp; T</t>
  </si>
  <si>
    <t>https://www.taylorfrancis.com/books/9781351115261</t>
  </si>
  <si>
    <t>https://www.taylorfrancis.com/books/9781351115261</t>
    <phoneticPr fontId="1" type="noConversion"/>
  </si>
  <si>
    <t>TA430</t>
  </si>
  <si>
    <t>TA430</t>
    <phoneticPr fontId="1" type="noConversion"/>
  </si>
  <si>
    <t>E02 化學工程</t>
  </si>
  <si>
    <t>H15 經濟學</t>
  </si>
  <si>
    <t>Ceramic Fibers and Their Applications</t>
    <phoneticPr fontId="1" type="noConversion"/>
  </si>
  <si>
    <t>International Political Economy: Contrasting World Views</t>
    <phoneticPr fontId="1" type="noConversion"/>
  </si>
  <si>
    <t>1st</t>
    <phoneticPr fontId="1" type="noConversion"/>
  </si>
  <si>
    <t>2nd</t>
    <phoneticPr fontId="1" type="noConversion"/>
  </si>
  <si>
    <t>http://www.crcnetbase.com/isbn/9780415384087</t>
    <phoneticPr fontId="1" type="noConversion"/>
  </si>
  <si>
    <t>http://www.crcnetbase.com/isbn/9781420083996</t>
    <phoneticPr fontId="1" type="noConversion"/>
  </si>
  <si>
    <t>http://www.crcnetbase.com/isbn/9780415443371</t>
  </si>
  <si>
    <t>http://www.crcnetbase.com/isbn/9780415774789</t>
  </si>
  <si>
    <t>http://www.crcnetbase.com/isbn/9780415466219</t>
  </si>
  <si>
    <t>http://www.crcnetbase.com/isbn/9780415775847</t>
  </si>
  <si>
    <t>http://www.crcnetbase.com/isbn/9780415448727</t>
  </si>
  <si>
    <t>http://www.crcnetbase.com/isbn/9780415443302</t>
  </si>
  <si>
    <t>http://www.crcnetbase.com/isbn/9780415466226</t>
  </si>
  <si>
    <t>http://www.crcnetbase.com/isbn/9780415459402</t>
  </si>
  <si>
    <t>http://www.crcnetbase.com/isbn/9780415776097</t>
  </si>
  <si>
    <t>http://www.crcnetbase.com/isbn/9780415458481</t>
  </si>
  <si>
    <t>http://www.crcnetbase.com/isbn/9780415457583</t>
  </si>
  <si>
    <t>http://www.crcnetbase.com/isbn/9780415459709</t>
  </si>
  <si>
    <t>http://www.crcnetbase.com/isbn/9780415426282</t>
  </si>
  <si>
    <t>http://www.crcnetbase.com/isbn/9780415772938</t>
  </si>
  <si>
    <t>http://www.crcnetbase.com/isbn/9780415436311</t>
  </si>
  <si>
    <t>http://www.crcnetbase.com/isbn/9780415773881</t>
  </si>
  <si>
    <t>http://www.crcnetbase.com/isbn/9780415774147</t>
  </si>
  <si>
    <t>http://www.crcnetbase.com/isbn/9780415460842</t>
  </si>
  <si>
    <t>http://www.crcnetbase.com/isbn/9780415470179</t>
  </si>
  <si>
    <t>http://www.crcnetbase.com/isbn/9780415772815</t>
  </si>
  <si>
    <t>http://www.crcnetbase.com/isbn/9780415776387</t>
  </si>
  <si>
    <t>http://www.crcnetbase.com/isbn/9780415452809</t>
  </si>
  <si>
    <t>http://www.crcnetbase.com/isbn/9780415476829</t>
  </si>
  <si>
    <t>http://www.crcnetbase.com/isbn/9780415442954</t>
  </si>
  <si>
    <t>http://www.crcnetbase.com/isbn/9780415476300</t>
  </si>
  <si>
    <t>http://www.crcnetbase.com/isbn/9780789034199</t>
  </si>
  <si>
    <t>http://www.crcnetbase.com/isbn/9780415417846</t>
  </si>
  <si>
    <t>http://www.crcnetbase.com/isbn/9780415445726</t>
  </si>
  <si>
    <t>http://www.crcnetbase.com/isbn/9780415775489</t>
  </si>
  <si>
    <t>http://www.crcnetbase.com/isbn/9780415440486</t>
  </si>
  <si>
    <t>http://www.crcnetbase.com/isbn/9780415433952</t>
  </si>
  <si>
    <t>http://www.crcnetbase.com/isbn/9780415449113</t>
  </si>
  <si>
    <t>http://www.crcnetbase.com/isbn/9780415460729</t>
  </si>
  <si>
    <t>http://www.crcnetbase.com/isbn/9780415453097</t>
  </si>
  <si>
    <t>http://www.crcnetbase.com/isbn/9780415437493</t>
  </si>
  <si>
    <t>http://www.crcnetbase.com/isbn/9780415996792</t>
  </si>
  <si>
    <t>http://www.crcnetbase.com/isbn/9780415775014</t>
  </si>
  <si>
    <t>http://www.crcnetbase.com/isbn/9780415465731</t>
  </si>
  <si>
    <t>http://www.crcnetbase.com/isbn/9780415275576</t>
  </si>
  <si>
    <t>http://www.crcnetbase.com/isbn/9780415375054</t>
  </si>
  <si>
    <t>http://www.crcnetbase.com/isbn/9780415461627</t>
  </si>
  <si>
    <t>http://www.crcnetbase.com/isbn/9780415459426</t>
  </si>
  <si>
    <t>http://www.crcnetbase.com/isbn/9780415476133</t>
  </si>
  <si>
    <t>http://www.crcnetbase.com/isbn/9780415394192</t>
  </si>
  <si>
    <t>http://www.crcnetbase.com/isbn/9780415772891</t>
  </si>
  <si>
    <t>http://www.crcnetbase.com/isbn/9780415773492</t>
  </si>
  <si>
    <t>http://www.crcnetbase.com/isbn/9780415428583</t>
  </si>
  <si>
    <t>http://www.crcnetbase.com/isbn/9780415701945</t>
  </si>
  <si>
    <t>http://www.crcnetbase.com/isbn/9780415480093</t>
  </si>
  <si>
    <t>http://www.crcnetbase.com/isbn/9780415466240</t>
  </si>
  <si>
    <t>http://www.crcnetbase.com/isbn/9780415448215</t>
  </si>
  <si>
    <t>http://www.crcnetbase.com/isbn/9780415773911</t>
  </si>
  <si>
    <t>http://www.crcnetbase.com/isbn/9780415466288</t>
  </si>
  <si>
    <t>http://www.crcnetbase.com/isbn/9780415454384</t>
  </si>
  <si>
    <t>http://www.crcnetbase.com/isbn/9780415393614</t>
  </si>
  <si>
    <t>http://www.crcnetbase.com/isbn/9780714657127</t>
  </si>
  <si>
    <t>http://www.crcnetbase.com/isbn/9780415400244</t>
  </si>
  <si>
    <t>http://www.crcnetbase.com/isbn/9780415417839</t>
  </si>
  <si>
    <t>http://www.crcnetbase.com/isbn/9780415965255</t>
  </si>
  <si>
    <t>http://www.crcnetbase.com/isbn/9780415771030</t>
  </si>
  <si>
    <t>http://www.crcnetbase.com/isbn/9780415471954</t>
  </si>
  <si>
    <t>http://www.crcnetbase.com/isbn/9780415458757</t>
  </si>
  <si>
    <t>http://www.crcnetbase.com/isbn/9780415381284</t>
  </si>
  <si>
    <t>http://www.crcnetbase.com/isbn/9780415772655</t>
  </si>
  <si>
    <t>http://www.crcnetbase.com/isbn/9780415446464</t>
  </si>
  <si>
    <t>http://www.crcnetbase.com/isbn/9780415465212</t>
  </si>
  <si>
    <t>http://www.crcnetbase.com/isbn/9780415464673</t>
  </si>
  <si>
    <t>http://www.crcnetbase.com/isbn/9780415437578</t>
  </si>
  <si>
    <t>http://www.crcnetbase.com/isbn/9781439827512</t>
  </si>
  <si>
    <t>http://www.crcnetbase.com/isbn/9781439820339</t>
  </si>
  <si>
    <t>http://www.crcnetbase.com/isbn/9781439840801</t>
  </si>
  <si>
    <t>http://www.crcnetbase.com/isbn/9781439844861</t>
  </si>
  <si>
    <t>http://www.crcnetbase.com/isbn/9781439855942</t>
  </si>
  <si>
    <t>http://www.crcnetbase.com/isbn/9781420078381</t>
  </si>
  <si>
    <t>http://www.crcnetbase.com/isbn/9781439829493</t>
  </si>
  <si>
    <t>http://www.crcnetbase.com/isbn/9781439853733</t>
  </si>
  <si>
    <t>http://www.crcnetbase.com/isbn/9781420078299</t>
  </si>
  <si>
    <t>http://www.crcnetbase.com/isbn/9781439806395</t>
  </si>
  <si>
    <t>http://www.crcnetbase.com/isbn/9781420079333</t>
  </si>
  <si>
    <t>http://www.crcnetbase.com/isbn/9781439835883</t>
  </si>
  <si>
    <t>http://www.crcnetbase.com/isbn/9781584887454</t>
  </si>
  <si>
    <t>http://www.crcnetbase.com/isbn/9781439846063</t>
  </si>
  <si>
    <t>http://www.crcnetbase.com/isbn/9780415450829</t>
  </si>
  <si>
    <t>http://www.crcnetbase.com/isbn/9781420082487</t>
  </si>
  <si>
    <t>http://www.crcnetbase.com/isbn/9781439810606</t>
  </si>
  <si>
    <t>http://www.crcnetbase.com/isbn/9781439835036</t>
  </si>
  <si>
    <t>http://www.crcnetbase.com/isbn/9781420052527</t>
  </si>
  <si>
    <t>http://www.crcnetbase.com/isbn/9781439834992</t>
  </si>
  <si>
    <t>http://www.crcnetbase.com/isbn/9780415478052</t>
  </si>
  <si>
    <t>http://www.crcnetbase.com/isbn/9781439814543</t>
  </si>
  <si>
    <t>http://www.crcnetbase.com/isbn/9781420076646</t>
  </si>
  <si>
    <t>http://www.crcnetbase.com/isbn/9781420058918</t>
  </si>
  <si>
    <t>http://www.crcnetbase.com/isbn/9780415549349</t>
  </si>
  <si>
    <t>http://www.crcnetbase.com/isbn/9781584886372</t>
  </si>
  <si>
    <t>http://www.crcnetbase.com/isbn/9781439807279</t>
  </si>
  <si>
    <t>http://www.crcnetbase.com/isbn/9780849390661</t>
  </si>
  <si>
    <t>http://www.crcnetbase.com/isbn/9781420059359</t>
  </si>
  <si>
    <t>http://www.crcnetbase.com/isbn/9781420086621</t>
  </si>
  <si>
    <t>http://www.crcnetbase.com/isbn/9781420072532</t>
  </si>
  <si>
    <t>http://www.crcnetbase.com/isbn/9780415578981</t>
  </si>
  <si>
    <t>http://www.crcnetbase.com/isbn/9781420066302</t>
  </si>
  <si>
    <t>http://www.crcnetbase.com/isbn/9780849380266</t>
  </si>
  <si>
    <t>http://www.crcnetbase.com/isbn/9781439818312</t>
  </si>
  <si>
    <t>http://www.crcnetbase.com/isbn/9780415413190</t>
  </si>
  <si>
    <t>http://www.crcnetbase.com/isbn/9781439811870</t>
  </si>
  <si>
    <t>http://www.crcnetbase.com/isbn/9781439815915</t>
  </si>
  <si>
    <t>http://www.crcnetbase.com/isbn/9781439836149</t>
  </si>
  <si>
    <t>http://www.crcnetbase.com/isbn/9781420070170</t>
  </si>
  <si>
    <t>http://www.crcnetbase.com/isbn/9781566706780</t>
  </si>
  <si>
    <t>http://www.crcnetbase.com/isbn/9781578086757</t>
  </si>
  <si>
    <t>http://www.crcnetbase.com/isbn/9781420086843</t>
  </si>
  <si>
    <t>http://www.crcnetbase.com/isbn/9781420076233</t>
  </si>
  <si>
    <t>http://www.crcnetbase.com/isbn/9781439819852</t>
  </si>
  <si>
    <t>http://www.crcnetbase.com/isbn/9781439800461</t>
  </si>
  <si>
    <t>http://www.crcnetbase.com/isbn/9781420087116</t>
  </si>
  <si>
    <t>http://www.crcnetbase.com/isbn/9781420084481</t>
  </si>
  <si>
    <t>http://www.crcnetbase.com/isbn/9781420059052</t>
  </si>
  <si>
    <t>http://www.crcnetbase.com/isbn/9781439804896</t>
  </si>
  <si>
    <t>http://www.crcnetbase.com/isbn/9781439811498</t>
  </si>
  <si>
    <t>http://www.crcnetbase.com/isbn/9781420079005</t>
  </si>
  <si>
    <t>http://www.crcnetbase.com/isbn/9781439802373</t>
  </si>
  <si>
    <t>http://www.crcnetbase.com/isbn/9781420070620</t>
  </si>
  <si>
    <t>http://www.crcnetbase.com/isbn/9781439806128</t>
  </si>
  <si>
    <t>http://www.crcnetbase.com/isbn/9781420088304</t>
  </si>
  <si>
    <t>http://www.crcnetbase.com/isbn/9781439830802</t>
  </si>
  <si>
    <t>http://www.crcnetbase.com/isbn/9781420088229</t>
  </si>
  <si>
    <t>http://www.crcnetbase.com/isbn/9781439817490</t>
  </si>
  <si>
    <t>http://www.crcnetbase.com/isbn/9781420059182</t>
  </si>
  <si>
    <t>http://www.crcnetbase.com/isbn/9781584889960</t>
  </si>
  <si>
    <t>http://www.crcnetbase.com/isbn/9780415584463</t>
  </si>
  <si>
    <t>http://www.crcnetbase.com/isbn/9781420080421</t>
  </si>
  <si>
    <t>http://www.crcnetbase.com/isbn/9780415772716</t>
  </si>
  <si>
    <t>http://www.crcnetbase.com/isbn/9780849328800</t>
  </si>
  <si>
    <t>http://www.crcnetbase.com/isbn/9781420083699</t>
  </si>
  <si>
    <t>http://www.crcnetbase.com/isbn/9781420067231</t>
  </si>
  <si>
    <t>http://www.crcnetbase.com/isbn/9781439810187</t>
  </si>
  <si>
    <t>http://www.crcnetbase.com/isbn/9781439806920</t>
  </si>
  <si>
    <t>http://www.crcnetbase.com/isbn/9781420080032</t>
  </si>
  <si>
    <t>http://www.crcnetbase.com/isbn/9780415804288</t>
  </si>
  <si>
    <t>http://www.crcnetbase.com/isbn/9781420064421</t>
  </si>
  <si>
    <t>http://www.crcnetbase.com/isbn/9781439825105</t>
  </si>
  <si>
    <t>http://www.crcnetbase.com/isbn/9781439801390</t>
  </si>
  <si>
    <t>http://www.crcnetbase.com/isbn/9781439819791</t>
  </si>
  <si>
    <t>http://www.crcnetbase.com/isbn/9781420094459</t>
  </si>
  <si>
    <t>http://www.crcnetbase.com/isbn/9780849374265</t>
  </si>
  <si>
    <t>http://www.crcnetbase.com/isbn/9780824740993</t>
  </si>
  <si>
    <t>http://www.crcnetbase.com/isbn/9780415804844</t>
  </si>
  <si>
    <t>http://www.crcnetbase.com/isbn/9780415489799</t>
  </si>
  <si>
    <t>http://www.crcnetbase.com/isbn/9789814241281</t>
  </si>
  <si>
    <t>http://www.crcnetbase.com/isbn/9781420069822</t>
  </si>
  <si>
    <t>http://www.crcnetbase.com/isbn/9781439816486</t>
  </si>
  <si>
    <t>http://www.crcnetbase.com/isbn/9781420087093</t>
  </si>
  <si>
    <t>http://www.crcnetbase.com/isbn/9780415886451</t>
  </si>
  <si>
    <t>http://www.crcnetbase.com/isbn/9781584887416</t>
  </si>
  <si>
    <t>http://www.crcnetbase.com/isbn/9780415601627</t>
  </si>
  <si>
    <t>http://www.crcnetbase.com/isbn/9781420062601</t>
  </si>
  <si>
    <t>http://www.crcnetbase.com/isbn/9781420054705</t>
  </si>
  <si>
    <t>http://www.crcnetbase.com/isbn/9781439811320</t>
  </si>
  <si>
    <t>http://www.crcnetbase.com/isbn/9780415881784</t>
  </si>
  <si>
    <t>http://www.crcnetbase.com/isbn/9781420067002</t>
  </si>
  <si>
    <t>http://www.crcnetbase.com/isbn/9780415605076</t>
  </si>
  <si>
    <t>http://www.crcnetbase.com/isbn/9781439812204</t>
  </si>
  <si>
    <t>http://www.crcnetbase.com/isbn/9781439835807</t>
  </si>
  <si>
    <t>http://www.crcnetbase.com/isbn/9781420090772</t>
  </si>
  <si>
    <t>http://www.crcnetbase.com/isbn/9781578085262</t>
  </si>
  <si>
    <t>http://www.crcnetbase.com/isbn/9781439827208</t>
  </si>
  <si>
    <t>http://www.crcnetbase.com/isbn/9781578083275</t>
  </si>
  <si>
    <t>http://www.crcnetbase.com/isbn/9781578084074</t>
  </si>
  <si>
    <t>http://www.crcnetbase.com/isbn/9781568813264</t>
  </si>
  <si>
    <t>http://www.crcnetbase.com/isbn/9781439815038</t>
  </si>
  <si>
    <t>http://www.crcnetbase.com/isbn/9780415472791</t>
  </si>
  <si>
    <t>http://www.crcnetbase.com/isbn/9781439806821</t>
  </si>
  <si>
    <t>http://www.crcnetbase.com/isbn/9781420085617</t>
  </si>
  <si>
    <t>http://www.crcnetbase.com/isbn/9781439809396</t>
  </si>
  <si>
    <t>http://www.crcnetbase.com/isbn/9781568813226</t>
  </si>
  <si>
    <t>http://www.crcnetbase.com/isbn/9780849337338</t>
  </si>
  <si>
    <t>http://www.crcnetbase.com/isbn/9781420073973</t>
  </si>
  <si>
    <t>http://www.crcnetbase.com/isbn/9781420069136</t>
  </si>
  <si>
    <t>http://www.crcnetbase.com/isbn/9780415468596</t>
  </si>
  <si>
    <t>http://www.crcnetbase.com/isbn/9781420083392</t>
  </si>
  <si>
    <t>http://www.crcnetbase.com/isbn/9781578085392</t>
  </si>
  <si>
    <t>http://www.crcnetbase.com/isbn/9781578083749</t>
  </si>
  <si>
    <t>http://www.crcnetbase.com/isbn/9780415876285</t>
  </si>
  <si>
    <t>http://www.crcnetbase.com/isbn/9781420085327</t>
  </si>
  <si>
    <t>http://www.crcnetbase.com/isbn/9780805859065</t>
  </si>
  <si>
    <t>http://www.crcnetbase.com/isbn/9781439820605</t>
  </si>
  <si>
    <t>http://www.crcnetbase.com/isbn/9781439809365</t>
  </si>
  <si>
    <t>http://www.crcnetbase.com/isbn/9781439804575</t>
  </si>
  <si>
    <t>http://www.crcnetbase.com/isbn/9781420070354</t>
  </si>
  <si>
    <t>http://www.crcnetbase.com/isbn/9781420065817</t>
  </si>
  <si>
    <t>http://www.crcnetbase.com/isbn/9781420059816</t>
  </si>
  <si>
    <t>http://www.crcnetbase.com/isbn/9781584887119</t>
  </si>
  <si>
    <t>http://www.crcnetbase.com/isbn/9780805856279</t>
  </si>
  <si>
    <t>http://www.crcnetbase.com/isbn/9789814267557</t>
  </si>
  <si>
    <t>http://www.crcnetbase.com/isbn/9789814241892</t>
  </si>
  <si>
    <t>http://www.crcnetbase.com/isbn/9781420075540</t>
  </si>
  <si>
    <t>http://www.crcnetbase.com/isbn/9781420075526</t>
  </si>
  <si>
    <t>http://www.crcnetbase.com/isbn/9781420075502</t>
  </si>
  <si>
    <t>http://www.crcnetbase.com/isbn/9781420075465</t>
  </si>
  <si>
    <t>http://www.crcnetbase.com/isbn/9781420075441</t>
  </si>
  <si>
    <t>http://www.crcnetbase.com/isbn/9781420075427</t>
  </si>
  <si>
    <t>http://www.crcnetbase.com/isbn/9781420075403</t>
  </si>
  <si>
    <t>http://www.crcnetbase.com/isbn/9781439806845</t>
  </si>
  <si>
    <t>http://www.crcnetbase.com/isbn/9781420075243</t>
  </si>
  <si>
    <t>http://www.crcnetbase.com/isbn/9781439821305</t>
  </si>
  <si>
    <t>http://www.crcnetbase.com/isbn/9780849350191</t>
  </si>
  <si>
    <t>http://www.crcnetbase.com/isbn/9780415480000</t>
  </si>
  <si>
    <t>http://www.crcnetbase.com/isbn/9781420059533</t>
  </si>
  <si>
    <t>http://www.crcnetbase.com/isbn/9781439802311</t>
  </si>
  <si>
    <t>http://www.crcnetbase.com/isbn/9781420043419</t>
  </si>
  <si>
    <t>http://www.crcnetbase.com/isbn/9781420055306</t>
  </si>
  <si>
    <t>http://www.crcnetbase.com/isbn/9781420069457</t>
  </si>
  <si>
    <t>http://www.crcnetbase.com/isbn/9781420088816</t>
  </si>
  <si>
    <t>http://www.crcnetbase.com/isbn/9781420045758</t>
  </si>
  <si>
    <t>http://www.crcnetbase.com/isbn/9781439830826</t>
  </si>
  <si>
    <t>http://www.crcnetbase.com/isbn/9781420076844</t>
  </si>
  <si>
    <t>http://www.crcnetbase.com/isbn/9781420078091</t>
  </si>
  <si>
    <t>http://www.crcnetbase.com/isbn/9781420090970</t>
  </si>
  <si>
    <t>http://www.crcnetbase.com/isbn/9780415873079</t>
  </si>
  <si>
    <t>http://www.crcnetbase.com/isbn/9781439810491</t>
  </si>
  <si>
    <t>http://www.crcnetbase.com/isbn/9781439817612</t>
  </si>
  <si>
    <t>http://www.crcnetbase.com/isbn/9781420088441</t>
  </si>
  <si>
    <t>http://www.crcnetbase.com/isbn/9781439813287</t>
  </si>
  <si>
    <t>http://www.crcnetbase.com/isbn/9781420088267</t>
  </si>
  <si>
    <t>http://www.crcnetbase.com/isbn/9781420076622</t>
  </si>
  <si>
    <t>http://www.crcnetbase.com/isbn/9781439837528</t>
  </si>
  <si>
    <t>http://www.crcnetbase.com/isbn/9781420079975</t>
  </si>
  <si>
    <t>http://www.crcnetbase.com/isbn/9781439837252</t>
  </si>
  <si>
    <t>http://www.crcnetbase.com/isbn/9781420092547</t>
  </si>
  <si>
    <t>http://www.crcnetbase.com/isbn/9781420090819</t>
  </si>
  <si>
    <t>http://www.crcnetbase.com/isbn/9781439814659</t>
  </si>
  <si>
    <t>http://www.crcnetbase.com/isbn/9781568814643</t>
  </si>
  <si>
    <t>http://www.crcnetbase.com/isbn/9781439816882</t>
  </si>
  <si>
    <t>http://www.crcnetbase.com/isbn/9781420054804</t>
  </si>
  <si>
    <t>http://www.crcnetbase.com/isbn/9781439829196</t>
  </si>
  <si>
    <t>http://www.crcnetbase.com/isbn/9781439848548</t>
  </si>
  <si>
    <t>http://www.crcnetbase.com/isbn/9780849370250</t>
  </si>
  <si>
    <t>http://www.crcnetbase.com/isbn/9781420072655</t>
  </si>
  <si>
    <t>http://www.crcnetbase.com/isbn/9781420087338</t>
  </si>
  <si>
    <t>http://www.crcnetbase.com/isbn/9780415804790</t>
  </si>
  <si>
    <t>http://www.crcnetbase.com/isbn/9781439828625</t>
  </si>
  <si>
    <t>http://www.crcnetbase.com/isbn/9781420082098</t>
  </si>
  <si>
    <t>http://www.crcnetbase.com/isbn/9780415475587</t>
  </si>
  <si>
    <t>http://www.crcnetbase.com/isbn/9781584886303</t>
  </si>
  <si>
    <t>http://www.crcnetbase.com/isbn/9780849380532</t>
  </si>
  <si>
    <t>http://www.crcnetbase.com/isbn/9780849382277</t>
  </si>
  <si>
    <t>http://www.crcnetbase.com/isbn/9781439800829</t>
  </si>
  <si>
    <t>http://www.crcnetbase.com/isbn/9780415615167</t>
  </si>
  <si>
    <t>http://www.crcnetbase.com/isbn/9781420076189</t>
  </si>
  <si>
    <t>http://www.crcnetbase.com/isbn/9781584885740</t>
  </si>
  <si>
    <t>http://www.crcnetbase.com/isbn/9789814267113</t>
  </si>
  <si>
    <t>http://www.crcnetbase.com/isbn/9781420076745</t>
  </si>
  <si>
    <t>http://www.crcnetbase.com/isbn/9781439801413</t>
  </si>
  <si>
    <t>http://www.crcnetbase.com/isbn/9789814241021</t>
  </si>
  <si>
    <t>http://www.crcnetbase.com/isbn/9781439844762</t>
  </si>
  <si>
    <t>http://www.crcnetbase.com/isbn/9781420067804</t>
  </si>
  <si>
    <t>http://www.crcnetbase.com/isbn/9781420078428</t>
  </si>
  <si>
    <t>http://www.crcnetbase.com/isbn/9781420072907</t>
  </si>
  <si>
    <t>http://www.crcnetbase.com/isbn/9781439806562</t>
  </si>
  <si>
    <t>http://www.crcnetbase.com/isbn/9780415556149</t>
  </si>
  <si>
    <t>http://www.crcnetbase.com/isbn/9781420082418</t>
  </si>
  <si>
    <t>http://www.crcnetbase.com/isbn/9781439818084</t>
  </si>
  <si>
    <t>http://www.crcnetbase.com/isbn/9781420052237</t>
  </si>
  <si>
    <t>http://www.crcnetbase.com/isbn/9781439842034</t>
  </si>
  <si>
    <t>http://www.crcnetbase.com/isbn/9789004165908</t>
  </si>
  <si>
    <t>http://www.crcnetbase.com/isbn/9781439808580</t>
  </si>
  <si>
    <t>http://www.crcnetbase.com/isbn/9781420059274</t>
  </si>
  <si>
    <t>http://www.crcnetbase.com/isbn/9781439803653</t>
  </si>
  <si>
    <t>http://www.crcnetbase.com/isbn/9781420088106</t>
  </si>
  <si>
    <t>http://www.crcnetbase.com/isbn/9781420086584</t>
  </si>
  <si>
    <t>http://www.crcnetbase.com/isbn/9781420069266</t>
  </si>
  <si>
    <t>http://www.crcnetbase.com/isbn/9781439838716</t>
  </si>
  <si>
    <t>http://www.crcnetbase.com/isbn/9781584887287</t>
  </si>
  <si>
    <t>http://www.crcnetbase.com/isbn/9781420071696</t>
  </si>
  <si>
    <t>http://www.crcnetbase.com/isbn/9781568814247</t>
  </si>
  <si>
    <t>http://www.crcnetbase.com/isbn/9780415397698</t>
  </si>
  <si>
    <t>http://www.crcnetbase.com/isbn/9781420055498</t>
  </si>
  <si>
    <t>http://www.crcnetbase.com/isbn/9781420077773</t>
  </si>
  <si>
    <t>http://www.crcnetbase.com/isbn/9781420091250</t>
  </si>
  <si>
    <t>http://www.crcnetbase.com/isbn/9781439809082</t>
  </si>
  <si>
    <t>http://www.crcnetbase.com/isbn/9781439807170</t>
  </si>
  <si>
    <t>http://www.crcnetbase.com/isbn/9781420080513</t>
  </si>
  <si>
    <t>http://www.crcnetbase.com/isbn/9780849333668</t>
  </si>
  <si>
    <t>http://www.crcnetbase.com/isbn/9781420073744</t>
  </si>
  <si>
    <t>http://www.crcnetbase.com/isbn/9781439828090</t>
  </si>
  <si>
    <t>http://www.crcnetbase.com/isbn/9781420061512</t>
  </si>
  <si>
    <t>http://www.crcnetbase.com/isbn/9781439803721</t>
  </si>
  <si>
    <t>http://www.crcnetbase.com/isbn/9781439810125</t>
  </si>
  <si>
    <t>http://www.crcnetbase.com/isbn/9781420062090</t>
  </si>
  <si>
    <t>http://www.crcnetbase.com/isbn/9781420059854</t>
  </si>
  <si>
    <t>http://www.crcnetbase.com/isbn/9781439810750</t>
  </si>
  <si>
    <t>http://www.crcnetbase.com/isbn/9781420088755</t>
  </si>
  <si>
    <t>http://www.crcnetbase.com/isbn/9781420095036</t>
  </si>
  <si>
    <t>http://www.crcnetbase.com/isbn/9781439808849</t>
  </si>
  <si>
    <t>http://www.crcnetbase.com/isbn/9781439815144</t>
  </si>
  <si>
    <t>http://www.crcnetbase.com/isbn/9781420071832</t>
  </si>
  <si>
    <t>http://www.crcnetbase.com/isbn/9781420059403</t>
  </si>
  <si>
    <t>http://www.crcnetbase.com/isbn/9781420063011</t>
  </si>
  <si>
    <t>http://www.crcnetbase.com/isbn/9781420073607</t>
  </si>
  <si>
    <t>http://www.crcnetbase.com/isbn/9781420073621</t>
  </si>
  <si>
    <t>http://www.crcnetbase.com/isbn/9781420073645</t>
  </si>
  <si>
    <t>http://www.crcnetbase.com/isbn/9780415399616</t>
  </si>
  <si>
    <t>http://www.crcnetbase.com/isbn/9781420068177</t>
  </si>
  <si>
    <t>http://www.crcnetbase.com/isbn/9781439813027</t>
  </si>
  <si>
    <t>http://www.crcnetbase.com/isbn/9781420079456</t>
  </si>
  <si>
    <t>http://www.crcnetbase.com/isbn/9780415585101</t>
  </si>
  <si>
    <t>http://www.crcnetbase.com/isbn/9781420073027</t>
  </si>
  <si>
    <t>http://www.crcnetbase.com/isbn/9781420087314</t>
  </si>
  <si>
    <t>http://www.crcnetbase.com/isbn/9781420089318</t>
  </si>
  <si>
    <t>http://www.crcnetbase.com/isbn/9781420062038</t>
  </si>
  <si>
    <t>http://www.crcnetbase.com/isbn/9781420060348</t>
  </si>
  <si>
    <t>http://www.crcnetbase.com/isbn/9781584886228</t>
  </si>
  <si>
    <t>http://www.crcnetbase.com/isbn/9781578086061</t>
  </si>
  <si>
    <t>http://www.crcnetbase.com/isbn/9781574447293</t>
  </si>
  <si>
    <t>http://www.crcnetbase.com/isbn/9780415572194</t>
  </si>
  <si>
    <t>http://www.crcnetbase.com/isbn/9781420092660</t>
  </si>
  <si>
    <t>http://www.crcnetbase.com/isbn/9781420075687</t>
  </si>
  <si>
    <t>http://www.crcnetbase.com/isbn/9780849385827</t>
  </si>
  <si>
    <t>http://www.crcnetbase.com/isbn/9781420046045</t>
  </si>
  <si>
    <t>http://www.crcnetbase.com/isbn/9781439845981</t>
  </si>
  <si>
    <t>http://www.crcnetbase.com/isbn/9781439807323</t>
  </si>
  <si>
    <t>http://www.crcnetbase.com/isbn/9781439812587</t>
  </si>
  <si>
    <t>http://www.crcnetbase.com/isbn/9781439818640</t>
  </si>
  <si>
    <t>http://www.crcnetbase.com/isbn/9781439817124</t>
  </si>
  <si>
    <t>http://www.crcnetbase.com/isbn/9781439815267</t>
  </si>
  <si>
    <t>http://www.crcnetbase.com/isbn/9789814241687</t>
  </si>
  <si>
    <t>http://www.crcnetbase.com/isbn/9781578086962</t>
  </si>
  <si>
    <t>http://www.crcnetbase.com/isbn/9781578086993</t>
  </si>
  <si>
    <t>http://www.crcnetbase.com/isbn/9781439815670</t>
  </si>
  <si>
    <t>http://www.crcnetbase.com/isbn/9781439841112</t>
  </si>
  <si>
    <t>http://www.crcnetbase.com/isbn/9780849391682</t>
  </si>
  <si>
    <t>http://www.crcnetbase.com/isbn/9781568817194</t>
  </si>
  <si>
    <t>http://www.crcnetbase.com/isbn/9781439854839</t>
  </si>
  <si>
    <t>http://www.crcnetbase.com/isbn/9781578086986</t>
  </si>
  <si>
    <t>http://www.crcnetbase.com/isbn/9781439846407</t>
  </si>
  <si>
    <t>http://www.crcnetbase.com/isbn/9781568814377</t>
  </si>
  <si>
    <t>http://www.crcnetbase.com/isbn/9781568817187</t>
  </si>
  <si>
    <t>http://www.crcnetbase.com/isbn/9781420078800</t>
  </si>
  <si>
    <t>http://www.crcnetbase.com/isbn/9781420092707</t>
  </si>
  <si>
    <t>http://www.crcnetbase.com/isbn/9781439849941</t>
  </si>
  <si>
    <t>http://www.crcnetbase.com/isbn/9781439813126</t>
  </si>
  <si>
    <t>http://www.crcnetbase.com/isbn/9781439806425</t>
  </si>
  <si>
    <t>http://www.crcnetbase.com/isbn/9781420091755</t>
  </si>
  <si>
    <t>http://www.crcnetbase.com/isbn/9781439804148
http://www.crcnetbase.com/isbn/9781439804162</t>
  </si>
  <si>
    <t>http://www.crcnetbase.com/isbn/9789004190948</t>
  </si>
  <si>
    <t>http://www.crcnetbase.com/isbn/9780415492478</t>
  </si>
  <si>
    <t>http://www.crcnetbase.com/isbn/9781439811047</t>
  </si>
  <si>
    <t>http://www.crcnetbase.com/isbn/9781439850466</t>
  </si>
  <si>
    <t>http://www.crcnetbase.com/isbn/9781439819937</t>
  </si>
  <si>
    <t>http://www.crcnetbase.com/isbn/9781568814315</t>
  </si>
  <si>
    <t>http://www.crcnetbase.com/isbn/9781439802816</t>
  </si>
  <si>
    <t>http://www.crcnetbase.com/isbn/9781439802830</t>
  </si>
  <si>
    <t>http://www.crcnetbase.com/isbn/9781439802878</t>
  </si>
  <si>
    <t>http://www.crcnetbase.com/isbn/9781439802854</t>
  </si>
  <si>
    <t>http://www.crcnetbase.com/isbn/9781439814864</t>
  </si>
  <si>
    <t>http://www.crcnetbase.com/isbn/9781439819739</t>
  </si>
  <si>
    <t>http://www.crcnetbase.com/isbn/9781439828731</t>
  </si>
  <si>
    <t>http://www.crcnetbase.com/isbn/9781420086003</t>
  </si>
  <si>
    <t>http://www.crcnetbase.com/isbn/9781439802793</t>
  </si>
  <si>
    <t>http://www.crcnetbase.com/isbn/9781439831601</t>
  </si>
  <si>
    <t>http://www.crcnetbase.com/isbn/9781420069297</t>
  </si>
  <si>
    <t>http://www.crcnetbase.com/isbn/9781420064384</t>
  </si>
  <si>
    <t>http://www.crcnetbase.com/isbn/9781439815243</t>
  </si>
  <si>
    <t>http://www.crcnetbase.com/isbn/9781439821541</t>
  </si>
  <si>
    <t>http://www.crcnetbase.com/isbn/9780415585620</t>
  </si>
  <si>
    <t>http://www.crcnetbase.com/isbn/9780415677714</t>
  </si>
  <si>
    <t>http://www.crcnetbase.com/isbn/9781439841709</t>
  </si>
  <si>
    <t>http://www.crcnetbase.com/isbn/9781439806654</t>
  </si>
  <si>
    <t>http://www.crcnetbase.com/isbn/9781439855041</t>
  </si>
  <si>
    <t>http://www.crcnetbase.com/isbn/9781439824719</t>
  </si>
  <si>
    <t>http://www.crcnetbase.com/isbn/9781420080322</t>
  </si>
  <si>
    <t>http://www.crcnetbase.com/isbn/9781420066548</t>
  </si>
  <si>
    <t>http://www.crcnetbase.com/isbn/9780415669573</t>
  </si>
  <si>
    <t>http://www.crcnetbase.com/isbn/9781439837238</t>
  </si>
  <si>
    <t>http://www.crcnetbase.com/isbn/9781420090789</t>
  </si>
  <si>
    <t>http://www.crcnetbase.com/isbn/9781439829356</t>
  </si>
  <si>
    <t>http://www.crcnetbase.com/isbn/9781439863053</t>
  </si>
  <si>
    <t>http://www.crcnetbase.com/isbn/9781439826218</t>
  </si>
  <si>
    <t>http://www.crcnetbase.com/isbn/9781568814339</t>
  </si>
  <si>
    <t>http://www.crcnetbase.com/isbn/9781420073263</t>
  </si>
  <si>
    <t>http://www.crcnetbase.com/isbn/9781568814353</t>
  </si>
  <si>
    <t>http://www.crcnetbase.com/isbn/9781439807132</t>
  </si>
  <si>
    <t>http://www.crcnetbase.com/isbn/9781439862230</t>
  </si>
  <si>
    <t>http://www.crcnetbase.com/isbn/9781439834879</t>
  </si>
  <si>
    <t>http://www.crcnetbase.com/isbn/9781439854273</t>
  </si>
  <si>
    <t>http://www.crcnetbase.com/isbn/9781439850954</t>
  </si>
  <si>
    <t>http://www.crcnetbase.com/isbn/9789814241465</t>
  </si>
  <si>
    <t>http://www.crcnetbase.com/isbn/9781439835272</t>
  </si>
  <si>
    <t>http://www.crcnetbase.com/isbn/9781439814574</t>
  </si>
  <si>
    <t>http://www.crcnetbase.com/isbn/9781439845776</t>
  </si>
  <si>
    <t>http://www.crcnetbase.com/isbn/9781439821930</t>
  </si>
  <si>
    <t>http://www.crcnetbase.com/isbn/9781439816349</t>
  </si>
  <si>
    <t>http://www.crcnetbase.com/isbn/9789004172715</t>
  </si>
  <si>
    <t>http://www.crcnetbase.com/isbn/9781578086719</t>
  </si>
  <si>
    <t>http://www.crcnetbase.com/isbn/9781578086894</t>
  </si>
  <si>
    <t>http://www.crcnetbase.com/isbn/9781439838785</t>
  </si>
  <si>
    <t>http://www.crcnetbase.com/isbn/9781420067583</t>
  </si>
  <si>
    <t>http://www.crcnetbase.com/isbn/9781439834978</t>
  </si>
  <si>
    <t>http://www.crcnetbase.com/isbn/9781439887721</t>
  </si>
  <si>
    <t>http://www.crcnetbase.com/isbn/9781439827086</t>
  </si>
  <si>
    <t>http://www.crcnetbase.com/isbn/9781420080117</t>
  </si>
  <si>
    <t>http://www.crcnetbase.com/isbn/9780340942055</t>
  </si>
  <si>
    <t>http://www.crcnetbase.com/isbn/9781578085835</t>
  </si>
  <si>
    <t>http://www.crcnetbase.com/isbn/9781439827390</t>
  </si>
  <si>
    <t>http://www.crcnetbase.com/isbn/9781439816868</t>
  </si>
  <si>
    <t>http://www.crcnetbase.com/isbn/9781439853245</t>
  </si>
  <si>
    <t>http://www.crcnetbase.com/isbn/9781439825846</t>
  </si>
  <si>
    <t>http://www.crcnetbase.com/isbn/9780340968321</t>
  </si>
  <si>
    <t>http://www.crcnetbase.com/isbn/9781439802687</t>
  </si>
  <si>
    <t>http://www.crcnetbase.com/isbn/9781439840122</t>
  </si>
  <si>
    <t>http://www.crcnetbase.com/isbn/9781439891834</t>
  </si>
  <si>
    <t>http://www.crcnetbase.com/isbn/9781439815311</t>
  </si>
  <si>
    <t>http://www.crcnetbase.com/isbn/9781420055429</t>
  </si>
  <si>
    <t>http://www.crcnetbase.com/isbn/9781439821237</t>
  </si>
  <si>
    <t>http://www.crcnetbase.com/isbn/9781439816196</t>
  </si>
  <si>
    <t>http://www.crcnetbase.com/isbn/9781439813621</t>
  </si>
  <si>
    <t>http://www.crcnetbase.com/isbn/9781439804049</t>
  </si>
  <si>
    <t>http://www.crcnetbase.com/isbn/9789814303835</t>
  </si>
  <si>
    <t>http://www.crcnetbase.com/isbn/9781578087341</t>
  </si>
  <si>
    <t>http://www.crcnetbase.com/isbn/9781439850268</t>
  </si>
  <si>
    <t>http://www.crcnetbase.com/isbn/9781439818626</t>
  </si>
  <si>
    <t>http://www.crcnetbase.com/isbn/9781439849262</t>
  </si>
  <si>
    <t>http://www.crcnetbase.com/isbn/9789814316019</t>
  </si>
  <si>
    <t>http://www.crcnetbase.com/isbn/9781420075625</t>
  </si>
  <si>
    <t>http://www.crcnetbase.com/isbn/9781439862186</t>
  </si>
  <si>
    <t>http://www.crcnetbase.com/isbn/9781439855355</t>
  </si>
  <si>
    <t>http://www.crcnetbase.com/isbn/9781439872116</t>
  </si>
  <si>
    <t>http://www.crcnetbase.com/isbn/9781439826607</t>
  </si>
  <si>
    <t>http://www.crcnetbase.com/isbn/9781439813904</t>
  </si>
  <si>
    <t>http://www.crcnetbase.com/isbn/9781420081992</t>
  </si>
  <si>
    <t>http://www.crcnetbase.com/isbn/9781439840207</t>
  </si>
  <si>
    <t>http://www.crcnetbase.com/isbn/9781439814482</t>
  </si>
  <si>
    <t>http://www.crcnetbase.com/isbn/9781578087020</t>
  </si>
  <si>
    <t>http://www.crcnetbase.com/isbn/9781439816783</t>
  </si>
  <si>
    <t>http://www.crcnetbase.com/isbn/9781439818251</t>
  </si>
  <si>
    <t>http://www.crcnetbase.com/isbn/9781420043204</t>
  </si>
  <si>
    <t>http://www.crcnetbase.com/isbn/9781420064469</t>
  </si>
  <si>
    <t>http://www.crcnetbase.com/isbn/9781439844984</t>
  </si>
  <si>
    <t>http://www.crcnetbase.com/isbn/9781439829554</t>
  </si>
  <si>
    <t>http://www.crcnetbase.com/isbn/9780849380396</t>
  </si>
  <si>
    <t>http://www.crcnetbase.com/isbn/9781439862575</t>
  </si>
  <si>
    <t>http://www.crcnetbase.com/isbn/9781439812983</t>
  </si>
  <si>
    <t>http://www.crcnetbase.com/isbn/9781439848449</t>
  </si>
  <si>
    <t>http://www.crcnetbase.com/isbn/9781439851548</t>
  </si>
  <si>
    <t>http://www.crcnetbase.com/isbn/9781420088038</t>
  </si>
  <si>
    <t>http://www.crcnetbase.com/isbn/9781578086900</t>
  </si>
  <si>
    <t>http://www.crcnetbase.com/isbn/9780340987278</t>
  </si>
  <si>
    <t>http://www.crcnetbase.com/isbn/9781439838839</t>
  </si>
  <si>
    <t>http://www.crcnetbase.com/isbn/9780340990681</t>
  </si>
  <si>
    <t>http://www.crcnetbase.com/isbn/9781439819326</t>
  </si>
  <si>
    <t>http://www.crcnetbase.com/isbn/9781439819555</t>
  </si>
  <si>
    <t>http://www.crcnetbase.com/isbn/9781439844564</t>
  </si>
  <si>
    <t>http://www.crcnetbase.com/isbn/9780340809730</t>
  </si>
  <si>
    <t>http://www.crcnetbase.com/isbn/9781420043167</t>
  </si>
  <si>
    <t>http://www.crcnetbase.com/isbn/9781439819753</t>
  </si>
  <si>
    <t>http://www.crcnetbase.com/isbn/9781439824818</t>
  </si>
  <si>
    <t>http://www.crcnetbase.com/isbn/9781439876268</t>
  </si>
  <si>
    <t>http://www.crcnetbase.com/isbn/9780340946565</t>
  </si>
  <si>
    <t>http://www.crcnetbase.com/isbn/9781444156041</t>
  </si>
  <si>
    <t>http://www.crcnetbase.com/isbn/9781439838853</t>
  </si>
  <si>
    <t>http://www.crcnetbase.com/isbn/9781439812006</t>
  </si>
  <si>
    <t>http://www.crcnetbase.com/isbn/9781439847763</t>
  </si>
  <si>
    <t>http://www.crcnetbase.com/isbn/9781439846018</t>
  </si>
  <si>
    <t>http://www.crcnetbase.com/isbn/9781420091113</t>
  </si>
  <si>
    <t>http://www.crcnetbase.com/isbn/9781420045604</t>
  </si>
  <si>
    <t>http://www.crcnetbase.com/isbn/9781439827598</t>
  </si>
  <si>
    <t>http://www.crcnetbase.com/isbn/9781439800645</t>
  </si>
  <si>
    <t>http://www.crcnetbase.com/isbn/9781420078367</t>
  </si>
  <si>
    <t>http://www.crcnetbase.com/isbn/9781439881484</t>
  </si>
  <si>
    <t>http://www.crcnetbase.com/isbn/9780340806289</t>
  </si>
  <si>
    <t>http://www.crcnetbase.com/isbn/9781439844908</t>
  </si>
  <si>
    <t>http://www.crcnetbase.com/isbn/9781420071108</t>
  </si>
  <si>
    <t>http://www.crcnetbase.com/isbn/9781439812648</t>
  </si>
  <si>
    <t>http://www.crcnetbase.com/isbn/9781420076417</t>
  </si>
  <si>
    <t>http://www.crcnetbase.com/isbn/9781420084559</t>
  </si>
  <si>
    <t>http://www.crcnetbase.com/isbn/9781439804063</t>
  </si>
  <si>
    <t>http://www.crcnetbase.com/isbn/9781420047851</t>
  </si>
  <si>
    <t>http://www.crcnetbase.com/isbn/9781439804858</t>
  </si>
  <si>
    <t>http://www.crcnetbase.com/isbn/9781439862001</t>
  </si>
  <si>
    <t>http://www.crcnetbase.com/isbn/9781439840238</t>
  </si>
  <si>
    <t>http://www.crcnetbase.com/isbn/9781439805060</t>
  </si>
  <si>
    <t>http://www.crcnetbase.com/isbn/9781439812136</t>
  </si>
  <si>
    <t>http://www.crcnetbase.com/isbn/9780849372681</t>
  </si>
  <si>
    <t>http://www.crcnetbase.com/isbn/9781439802731</t>
  </si>
  <si>
    <t>http://www.crcnetbase.com/isbn/9781578087037</t>
  </si>
  <si>
    <t>http://www.crcnetbase.com/isbn/9781420065459</t>
  </si>
  <si>
    <t>http://www.crcnetbase.com/isbn/9781420073041</t>
  </si>
  <si>
    <t>http://www.crcnetbase.com/isbn/9780750309943</t>
  </si>
  <si>
    <t>http://www.crcnetbase.com/isbn/9781420085518</t>
  </si>
  <si>
    <t>http://www.crcnetbase.com/isbn/9781420085471</t>
  </si>
  <si>
    <t>http://www.crcnetbase.com/isbn/9781420090697</t>
  </si>
  <si>
    <t>http://www.crcnetbase.com/isbn/9781420045376</t>
  </si>
  <si>
    <t>http://www.crcnetbase.com/isbn/9781439845578</t>
  </si>
  <si>
    <t>http://www.crcnetbase.com/isbn/9781439836309</t>
  </si>
  <si>
    <t>http://www.crcnetbase.com/isbn/9781439837665</t>
  </si>
  <si>
    <t>http://www.crcnetbase.com/isbn/9781420055566</t>
  </si>
  <si>
    <t>http://www.crcnetbase.com/isbn/9781439827499</t>
  </si>
  <si>
    <t>http://www.crcnetbase.com/isbn/9781444117165</t>
  </si>
  <si>
    <t>http://www.crcnetbase.com/isbn/9781439860281</t>
  </si>
  <si>
    <t>http://www.crcnetbase.com/isbn/9780340985014</t>
  </si>
  <si>
    <t>http://www.crcnetbase.com/isbn/9781439808740</t>
  </si>
  <si>
    <t>http://www.crcnetbase.com/isbn/9781439899113</t>
  </si>
  <si>
    <t>http://www.crcnetbase.com/isbn/9781420051346</t>
  </si>
  <si>
    <t>http://www.crcnetbase.com/isbn/9780340942031</t>
  </si>
  <si>
    <t>http://www.crcnetbase.com/isbn/9781439841822</t>
  </si>
  <si>
    <t>http://www.crcnetbase.com/isbn/9781420079937</t>
  </si>
  <si>
    <t>http://www.crcnetbase.com/isbn/9781420058765</t>
  </si>
  <si>
    <t>http://www.crcnetbase.com/isbn/9781439821060</t>
  </si>
  <si>
    <t>http://www.crcnetbase.com/isbn/9789814364690</t>
  </si>
  <si>
    <t>http://www.crcnetbase.com/isbn/9781420060461</t>
  </si>
  <si>
    <t>http://www.crcnetbase.com/isbn/9781439812389</t>
  </si>
  <si>
    <t>http://www.crcnetbase.com/isbn/9781439812402</t>
  </si>
  <si>
    <t>http://www.crcnetbase.com/isbn/9781439812426</t>
  </si>
  <si>
    <t>http://www.crcnetbase.com/isbn/9781439841099</t>
  </si>
  <si>
    <t>http://www.crcnetbase.com/isbn/9781439835920</t>
  </si>
  <si>
    <t>http://www.crcnetbase.com/isbn/9781578086733</t>
  </si>
  <si>
    <t>http://www.crcnetbase.com/isbn/9781584889847</t>
  </si>
  <si>
    <t>http://www.crcnetbase.com/isbn/9781439814406</t>
  </si>
  <si>
    <t>http://www.crcnetbase.com/isbn/9781578087273</t>
  </si>
  <si>
    <t>http://www.crcnetbase.com/isbn/9781926895185</t>
  </si>
  <si>
    <t>http://www.crcnetbase.com/isbn/9781926895178</t>
  </si>
  <si>
    <t>http://www.crcnetbase.com/isbn/9781578087266</t>
  </si>
  <si>
    <t>http://www.crcnetbase.com/isbn/9781578087280</t>
  </si>
  <si>
    <t>http://www.crcnetbase.com/isbn/9781578087259</t>
  </si>
  <si>
    <t>http://www.crcnetbase.com/isbn/9781574448573</t>
  </si>
  <si>
    <t>http://www.crcnetbase.com/isbn/9781578087297</t>
  </si>
  <si>
    <t>http://www.crcnetbase.com/isbn/9789814267212</t>
  </si>
  <si>
    <t>http://www.crcnetbase.com/isbn/9781420089127</t>
  </si>
  <si>
    <t>http://www.crcnetbase.com/isbn/9781439838495</t>
  </si>
  <si>
    <t>http://www.crcnetbase.com/isbn/9780849390005</t>
  </si>
  <si>
    <t>http://www.crcnetbase.com/isbn/9781420067262</t>
  </si>
  <si>
    <t>http://www.crcnetbase.com/isbn/9781439825860</t>
  </si>
  <si>
    <t>http://www.crcnetbase.com/isbn/9781444102833</t>
  </si>
  <si>
    <t>http://www.crcnetbase.com/isbn/9780340941522</t>
  </si>
  <si>
    <t>http://www.crcnetbase.com/isbn/9781584887959</t>
  </si>
  <si>
    <t>http://www.crcnetbase.com/isbn/9781439838891</t>
  </si>
  <si>
    <t>http://www.crcnetbase.com/isbn/9781439849491</t>
  </si>
  <si>
    <t>http://www.crcnetbase.com/isbn/9781439804797</t>
  </si>
  <si>
    <t>http://www.crcnetbase.com/isbn/9781439830758</t>
  </si>
  <si>
    <t>http://www.crcnetbase.com/isbn/9781439818213</t>
  </si>
  <si>
    <t>http://www.crcnetbase.com/isbn/9781439839362</t>
  </si>
  <si>
    <t>http://www.crcnetbase.com/isbn/9781420086546</t>
  </si>
  <si>
    <t>http://www.crcnetbase.com/isbn/9781439854259</t>
  </si>
  <si>
    <t>http://www.crcnetbase.com/isbn/9781439836712</t>
  </si>
  <si>
    <t>http://www.crcnetbase.com/isbn/9780340990131</t>
  </si>
  <si>
    <t>http://www.crcnetbase.com/isbn/9781444122305</t>
  </si>
  <si>
    <t>http://www.crcnetbase.com/isbn/9781439851401</t>
  </si>
  <si>
    <t>http://www.crcnetbase.com/isbn/9781439848005</t>
  </si>
  <si>
    <t>http://www.crcnetbase.com/isbn/9781578087402</t>
  </si>
  <si>
    <t>http://www.crcnetbase.com/isbn/9781420059939</t>
  </si>
  <si>
    <t>http://www.crcnetbase.com/isbn/9780340945896</t>
  </si>
  <si>
    <t>http://www.crcnetbase.com/isbn/9780849305634</t>
  </si>
  <si>
    <t>http://www.crcnetbase.com/isbn/9781439860939</t>
  </si>
  <si>
    <t>http://www.crcnetbase.com/isbn/9781420083651</t>
  </si>
  <si>
    <t>http://www.crcnetbase.com/isbn/9781439857656</t>
  </si>
  <si>
    <t>http://www.crcnetbase.com/isbn/9781439807149</t>
  </si>
  <si>
    <t>http://www.crcnetbase.com/isbn/9781420087277</t>
  </si>
  <si>
    <t>http://www.crcnetbase.com/isbn/9781578087860</t>
  </si>
  <si>
    <t>http://www.crcnetbase.com/isbn/9781439849514</t>
  </si>
  <si>
    <t>http://www.crcnetbase.com/isbn/9781439850855</t>
  </si>
  <si>
    <t>http://www.crcnetbase.com/isbn/9781439848906</t>
  </si>
  <si>
    <t>http://www.crcnetbase.com/isbn/9780340981931</t>
  </si>
  <si>
    <t>http://www.crcnetbase.com/isbn/9781853159480</t>
  </si>
  <si>
    <t>http://www.crcnetbase.com/isbn/9781444108613</t>
  </si>
  <si>
    <t>http://www.crcnetbase.com/isbn/9781439838518</t>
  </si>
  <si>
    <t>http://www.crcnetbase.com/isbn/9780415485906</t>
  </si>
  <si>
    <t>http://www.crcnetbase.com/isbn/9780824754686</t>
  </si>
  <si>
    <t>http://www.crcnetbase.com/isbn/9781439816073</t>
  </si>
  <si>
    <t>http://www.crcnetbase.com/isbn/9781439836446</t>
  </si>
  <si>
    <t>http://www.crcnetbase.com/isbn/9780340981924</t>
  </si>
  <si>
    <t>http://www.crcnetbase.com/isbn/9789814316484</t>
  </si>
  <si>
    <t>http://www.crcnetbase.com/isbn/9781439816578</t>
  </si>
  <si>
    <t>http://www.crcnetbase.com/isbn/9781439804360</t>
  </si>
  <si>
    <t>http://www.crcnetbase.com/isbn/9781439802342</t>
  </si>
  <si>
    <t>http://www.crcnetbase.com/isbn/9781439852651</t>
  </si>
  <si>
    <t>http://www.crcnetbase.com/isbn/9781420094978</t>
  </si>
  <si>
    <t>http://www.crcnetbase.com/isbn/9781420070996</t>
  </si>
  <si>
    <t>http://www.crcnetbase.com/isbn/9781439810675</t>
  </si>
  <si>
    <t>http://www.crcnetbase.com/isbn/9781439841808</t>
  </si>
  <si>
    <t>http://www.crcnetbase.com/isbn/9781578087396</t>
  </si>
  <si>
    <t>http://www.crcnetbase.com/isbn/9780340992111</t>
  </si>
  <si>
    <t>http://www.crcnetbase.com/isbn/9781578087327</t>
  </si>
  <si>
    <t>http://www.crcnetbase.com/isbn/9781439869659</t>
  </si>
  <si>
    <t>http://www.crcnetbase.com/isbn/9780849392696</t>
  </si>
  <si>
    <t>http://www.crcnetbase.com/isbn/9781420069914</t>
  </si>
  <si>
    <t>http://www.crcnetbase.com/isbn/9780340929162</t>
  </si>
  <si>
    <t>http://www.crcnetbase.com/isbn/9781439812921</t>
  </si>
  <si>
    <t>http://www.crcnetbase.com/isbn/9781439802229</t>
  </si>
  <si>
    <t>http://www.crcnetbase.com/isbn/9781420076783</t>
  </si>
  <si>
    <t>http://www.crcnetbase.com/isbn/9789814267380</t>
  </si>
  <si>
    <t>http://www.crcnetbase.com/isbn/9781444121346</t>
  </si>
  <si>
    <t>http://www.crcnetbase.com/isbn/9781578087372</t>
  </si>
  <si>
    <t>http://www.crcnetbase.com/isbn/9781439836064</t>
  </si>
  <si>
    <t>http://www.crcnetbase.com/isbn/9781439879733</t>
  </si>
  <si>
    <t>http://www.crcnetbase.com/isbn/9780340965146</t>
  </si>
  <si>
    <t>http://www.crcnetbase.com/isbn/9781439867891</t>
  </si>
  <si>
    <t>http://www.crcnetbase.com/isbn/9781439861813</t>
  </si>
  <si>
    <t>http://www.crcnetbase.com/isbn/9780340809471</t>
  </si>
  <si>
    <t>http://www.crcnetbase.com/isbn/9781439821008</t>
  </si>
  <si>
    <t>http://www.crcnetbase.com/isbn/9781439838815</t>
  </si>
  <si>
    <t>http://www.crcnetbase.com/isbn/9781444120110</t>
  </si>
  <si>
    <t>http://www.crcnetbase.com/isbn/9781420053920</t>
  </si>
  <si>
    <t>http://www.crcnetbase.com/isbn/9781420068771</t>
  </si>
  <si>
    <t>http://www.crcnetbase.com/isbn/9789814364751</t>
  </si>
  <si>
    <t>http://www.crcnetbase.com/isbn/9781420091151</t>
  </si>
  <si>
    <t>http://www.crcnetbase.com/isbn/9781439862216</t>
  </si>
  <si>
    <t>http://www.crcnetbase.com/isbn/9781439868386</t>
  </si>
  <si>
    <t>http://www.crcnetbase.com/isbn/9781439881859</t>
  </si>
  <si>
    <t>http://www.crcnetbase.com/isbn/9781439875704</t>
  </si>
  <si>
    <t>http://www.crcnetbase.com/isbn/9781563273759</t>
  </si>
  <si>
    <t>http://www.crcnetbase.com/isbn/9781439811832</t>
  </si>
  <si>
    <t>http://www.crcnetbase.com/isbn/9781420092202</t>
  </si>
  <si>
    <t>http://www.crcnetbase.com/isbn/9781420078527</t>
  </si>
  <si>
    <t>http://www.crcnetbase.com/isbn/9781439836552</t>
  </si>
  <si>
    <t>http://www.crcnetbase.com/isbn/9781439850206</t>
  </si>
  <si>
    <t>http://www.crcnetbase.com/isbn/9780849333927</t>
  </si>
  <si>
    <t>http://www.crcnetbase.com/isbn/9780849396441</t>
  </si>
  <si>
    <r>
      <t>111.3</t>
    </r>
    <r>
      <rPr>
        <sz val="10"/>
        <color indexed="8"/>
        <rFont val="細明體"/>
        <family val="3"/>
        <charset val="136"/>
      </rPr>
      <t>月下架補償</t>
    </r>
    <phoneticPr fontId="14" type="noConversion"/>
  </si>
  <si>
    <r>
      <rPr>
        <sz val="10"/>
        <color indexed="8"/>
        <rFont val="Arial Unicode MS"/>
        <family val="1"/>
        <charset val="136"/>
      </rPr>
      <t>序號</t>
    </r>
    <phoneticPr fontId="1" type="noConversion"/>
  </si>
  <si>
    <r>
      <rPr>
        <sz val="10"/>
        <color indexed="8"/>
        <rFont val="細明體"/>
        <family val="3"/>
        <charset val="136"/>
      </rPr>
      <t>杜威十進分類號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細明體"/>
        <family val="3"/>
        <charset val="136"/>
      </rPr>
      <t>中國圖書分類號</t>
    </r>
  </si>
  <si>
    <r>
      <rPr>
        <sz val="10"/>
        <color indexed="8"/>
        <rFont val="細明體"/>
        <family val="3"/>
        <charset val="136"/>
      </rPr>
      <t>國會分類號</t>
    </r>
  </si>
  <si>
    <r>
      <rPr>
        <sz val="10"/>
        <color indexed="8"/>
        <rFont val="新細明體"/>
        <family val="1"/>
        <charset val="136"/>
      </rPr>
      <t>單本</t>
    </r>
    <r>
      <rPr>
        <sz val="10"/>
        <color indexed="8"/>
        <rFont val="Times New Roman"/>
        <family val="1"/>
      </rPr>
      <t>URL</t>
    </r>
    <r>
      <rPr>
        <sz val="10"/>
        <color indexed="8"/>
        <rFont val="新細明體"/>
        <family val="1"/>
        <charset val="136"/>
      </rPr>
      <t>連結</t>
    </r>
  </si>
  <si>
    <r>
      <rPr>
        <sz val="10"/>
        <color indexed="8"/>
        <rFont val="Arial Unicode MS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</si>
  <si>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平台</t>
    </r>
    <r>
      <rPr>
        <sz val="12"/>
        <color indexed="8"/>
        <rFont val="新細明體"/>
        <family val="1"/>
        <charset val="136"/>
      </rPr>
      <t/>
    </r>
    <phoneticPr fontId="1" type="noConversion"/>
  </si>
  <si>
    <r>
      <t xml:space="preserve">E02 </t>
    </r>
    <r>
      <rPr>
        <sz val="10"/>
        <color indexed="8"/>
        <rFont val="細明體"/>
        <family val="3"/>
        <charset val="136"/>
      </rPr>
      <t>化學工程</t>
    </r>
    <phoneticPr fontId="1" type="noConversion"/>
  </si>
  <si>
    <r>
      <rPr>
        <sz val="10"/>
        <color indexed="8"/>
        <rFont val="新細明體"/>
        <family val="1"/>
        <charset val="136"/>
      </rPr>
      <t>題名</t>
    </r>
    <phoneticPr fontId="1" type="noConversion"/>
  </si>
  <si>
    <r>
      <t xml:space="preserve">H15 </t>
    </r>
    <r>
      <rPr>
        <sz val="10"/>
        <color indexed="8"/>
        <rFont val="細明體"/>
        <family val="3"/>
        <charset val="136"/>
      </rPr>
      <t>經濟學</t>
    </r>
    <phoneticPr fontId="1" type="noConversion"/>
  </si>
  <si>
    <t>337</t>
  </si>
  <si>
    <r>
      <rPr>
        <sz val="10"/>
        <color indexed="8"/>
        <rFont val="細明體"/>
        <family val="3"/>
        <charset val="136"/>
      </rPr>
      <t>原</t>
    </r>
    <r>
      <rPr>
        <sz val="10"/>
        <color indexed="8"/>
        <rFont val="Times New Roman"/>
        <family val="1"/>
      </rPr>
      <t>NO.35</t>
    </r>
    <r>
      <rPr>
        <sz val="10"/>
        <color indexed="8"/>
        <rFont val="細明體"/>
        <family val="3"/>
        <charset val="136"/>
      </rPr>
      <t>筆之新版</t>
    </r>
    <phoneticPr fontId="1" type="noConversion"/>
  </si>
  <si>
    <r>
      <t xml:space="preserve">M01 </t>
    </r>
    <r>
      <rPr>
        <sz val="10"/>
        <rFont val="新細明體"/>
        <family val="1"/>
        <charset val="136"/>
      </rPr>
      <t>統計</t>
    </r>
  </si>
  <si>
    <t>9781482251029</t>
  </si>
  <si>
    <t>9781482251036</t>
  </si>
  <si>
    <t>Duffy, Dean G.</t>
  </si>
  <si>
    <t>2015</t>
  </si>
  <si>
    <t>http://www.crcnetbase.com/isbn/9781482251036</t>
  </si>
  <si>
    <r>
      <rPr>
        <sz val="10"/>
        <rFont val="新細明體"/>
        <family val="1"/>
        <charset val="136"/>
      </rPr>
      <t>西文</t>
    </r>
    <phoneticPr fontId="1" type="noConversion"/>
  </si>
  <si>
    <t>S&amp;T</t>
    <phoneticPr fontId="1" type="noConversion"/>
  </si>
  <si>
    <t>530.12</t>
    <phoneticPr fontId="1" type="noConversion"/>
  </si>
  <si>
    <t>QC174.17.G68</t>
    <phoneticPr fontId="1" type="noConversion"/>
  </si>
  <si>
    <t>Green’s Functions with Applications</t>
    <phoneticPr fontId="1" type="noConversion"/>
  </si>
  <si>
    <t>2nd</t>
    <phoneticPr fontId="1" type="noConversion"/>
  </si>
  <si>
    <r>
      <rPr>
        <sz val="10"/>
        <color indexed="8"/>
        <rFont val="新細明體"/>
        <family val="1"/>
        <charset val="136"/>
      </rPr>
      <t>題名</t>
    </r>
    <phoneticPr fontId="1" type="noConversion"/>
  </si>
  <si>
    <r>
      <rPr>
        <sz val="10"/>
        <rFont val="新細明體"/>
        <family val="1"/>
        <charset val="136"/>
      </rPr>
      <t>平台</t>
    </r>
    <r>
      <rPr>
        <sz val="12"/>
        <color indexed="8"/>
        <rFont val="新細明體"/>
        <family val="1"/>
        <charset val="136"/>
      </rPr>
      <t/>
    </r>
    <phoneticPr fontId="1" type="noConversion"/>
  </si>
  <si>
    <r>
      <t>106.4</t>
    </r>
    <r>
      <rPr>
        <sz val="10"/>
        <color indexed="8"/>
        <rFont val="細明體"/>
        <family val="3"/>
        <charset val="136"/>
      </rPr>
      <t>月下架補償</t>
    </r>
    <phoneticPr fontId="14" type="noConversion"/>
  </si>
  <si>
    <t>http://www.crcnetbase.com/isbn/9781482251036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</si>
</sst>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5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Unicode MS"/>
      <family val="1"/>
      <charset val="136"/>
    </font>
    <font>
      <sz val="10"/>
      <color indexed="8"/>
      <name val="新細明體"/>
      <family val="1"/>
      <charset val="136"/>
    </font>
    <font>
      <sz val="10"/>
      <name val="Times New Roman"/>
      <family val="1"/>
    </font>
    <font>
      <u/>
      <sz val="12"/>
      <color indexed="12"/>
      <name val="新細明體"/>
      <family val="1"/>
      <charset val="136"/>
    </font>
    <font>
      <sz val="10"/>
      <color indexed="8"/>
      <name val="細明體"/>
      <family val="3"/>
      <charset val="136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u/>
      <sz val="10"/>
      <color indexed="12"/>
      <name val="Times New Roman"/>
      <family val="1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3" fillId="4" borderId="1" xfId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3" fillId="0" borderId="1" xfId="1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1" xfId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cnetbase.com/isbn/978148225103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rcnetbase.com/isbn/9781420083996" TargetMode="External"/><Relationship Id="rId1" Type="http://schemas.openxmlformats.org/officeDocument/2006/relationships/hyperlink" Target="http://www.crcnetbase.com/isbn/978041538408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taylorfrancis.com/books/9781351115261" TargetMode="External"/><Relationship Id="rId1" Type="http://schemas.openxmlformats.org/officeDocument/2006/relationships/hyperlink" Target="https://www.taylorfrancis.com/books/9780429341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6"/>
  <sheetViews>
    <sheetView tabSelected="1" workbookViewId="0">
      <pane ySplit="1" topLeftCell="A728" activePane="bottomLeft" state="frozen"/>
      <selection pane="bottomLeft" activeCell="M748" sqref="M748"/>
    </sheetView>
  </sheetViews>
  <sheetFormatPr defaultColWidth="9" defaultRowHeight="15.75" x14ac:dyDescent="0.25"/>
  <cols>
    <col min="1" max="1" width="4.75" style="1" bestFit="1" customWidth="1"/>
    <col min="2" max="2" width="6.125" style="1" customWidth="1"/>
    <col min="3" max="3" width="9" style="1"/>
    <col min="4" max="4" width="9.375" style="1" bestFit="1" customWidth="1"/>
    <col min="5" max="5" width="9" style="1"/>
    <col min="6" max="6" width="13.125" style="1" customWidth="1"/>
    <col min="7" max="7" width="11.375" style="1" bestFit="1" customWidth="1"/>
    <col min="8" max="8" width="15.875" style="1" customWidth="1"/>
    <col min="9" max="9" width="9" style="1"/>
    <col min="10" max="10" width="9.625" style="1" customWidth="1"/>
    <col min="11" max="11" width="6.375" style="1" bestFit="1" customWidth="1"/>
    <col min="12" max="13" width="4.75" style="1" bestFit="1" customWidth="1"/>
    <col min="14" max="14" width="37.5" style="41" customWidth="1"/>
    <col min="15" max="15" width="36" style="51" hidden="1" customWidth="1"/>
    <col min="16" max="16" width="14.625" style="1" bestFit="1" customWidth="1"/>
    <col min="17" max="16384" width="9" style="1"/>
  </cols>
  <sheetData>
    <row r="1" spans="1:16" x14ac:dyDescent="0.25">
      <c r="A1" s="43" t="s">
        <v>5115</v>
      </c>
      <c r="B1" s="10" t="s">
        <v>1096</v>
      </c>
      <c r="C1" s="10" t="s">
        <v>1097</v>
      </c>
      <c r="D1" s="10" t="s">
        <v>5116</v>
      </c>
      <c r="E1" s="11" t="s">
        <v>5117</v>
      </c>
      <c r="F1" s="11" t="s">
        <v>1098</v>
      </c>
      <c r="G1" s="11" t="s">
        <v>1099</v>
      </c>
      <c r="H1" s="12" t="s">
        <v>1100</v>
      </c>
      <c r="I1" s="10" t="s">
        <v>2055</v>
      </c>
      <c r="J1" s="10" t="s">
        <v>2056</v>
      </c>
      <c r="K1" s="5" t="s">
        <v>2057</v>
      </c>
      <c r="L1" s="10" t="s">
        <v>2058</v>
      </c>
      <c r="M1" s="10" t="s">
        <v>2059</v>
      </c>
      <c r="N1" s="44" t="s">
        <v>5118</v>
      </c>
      <c r="O1" s="44" t="s">
        <v>5118</v>
      </c>
      <c r="P1" s="45" t="s">
        <v>4464</v>
      </c>
    </row>
    <row r="2" spans="1:16" x14ac:dyDescent="0.25">
      <c r="A2" s="6">
        <v>1</v>
      </c>
      <c r="B2" s="15" t="s">
        <v>4162</v>
      </c>
      <c r="C2" s="15" t="s">
        <v>2834</v>
      </c>
      <c r="D2" s="15" t="s">
        <v>1101</v>
      </c>
      <c r="E2" s="15" t="s">
        <v>1102</v>
      </c>
      <c r="F2" s="4" t="s">
        <v>2835</v>
      </c>
      <c r="G2" s="4" t="s">
        <v>2836</v>
      </c>
      <c r="H2" s="13" t="s">
        <v>2837</v>
      </c>
      <c r="I2" s="13" t="s">
        <v>1103</v>
      </c>
      <c r="J2" s="15" t="s">
        <v>2838</v>
      </c>
      <c r="K2" s="3">
        <v>2008</v>
      </c>
      <c r="L2" s="4" t="s">
        <v>3754</v>
      </c>
      <c r="M2" s="2">
        <v>1</v>
      </c>
      <c r="N2" s="46" t="str">
        <f>HYPERLINK(O2)</f>
        <v>http://www.crcnetbase.com/isbn/9780415443371</v>
      </c>
      <c r="O2" s="31" t="s">
        <v>4497</v>
      </c>
      <c r="P2" s="47"/>
    </row>
    <row r="3" spans="1:16" x14ac:dyDescent="0.25">
      <c r="A3" s="6">
        <v>2</v>
      </c>
      <c r="B3" s="15" t="s">
        <v>2833</v>
      </c>
      <c r="C3" s="15" t="s">
        <v>2839</v>
      </c>
      <c r="D3" s="15">
        <v>330.01</v>
      </c>
      <c r="E3" s="15" t="s">
        <v>1104</v>
      </c>
      <c r="F3" s="4" t="s">
        <v>2840</v>
      </c>
      <c r="G3" s="4" t="s">
        <v>2841</v>
      </c>
      <c r="H3" s="13" t="s">
        <v>2842</v>
      </c>
      <c r="I3" s="13" t="s">
        <v>1105</v>
      </c>
      <c r="J3" s="15" t="s">
        <v>2838</v>
      </c>
      <c r="K3" s="3">
        <v>2008</v>
      </c>
      <c r="L3" s="4" t="s">
        <v>3754</v>
      </c>
      <c r="M3" s="2">
        <v>1</v>
      </c>
      <c r="N3" s="46" t="str">
        <f t="shared" ref="N3:N65" si="0">HYPERLINK(O3)</f>
        <v>http://www.crcnetbase.com/isbn/9780415774789</v>
      </c>
      <c r="O3" s="31" t="s">
        <v>4498</v>
      </c>
      <c r="P3" s="47"/>
    </row>
    <row r="4" spans="1:16" x14ac:dyDescent="0.25">
      <c r="A4" s="6">
        <v>3</v>
      </c>
      <c r="B4" s="15" t="s">
        <v>2833</v>
      </c>
      <c r="C4" s="15" t="s">
        <v>2843</v>
      </c>
      <c r="D4" s="15">
        <v>327.73056700000001</v>
      </c>
      <c r="E4" s="15" t="s">
        <v>1106</v>
      </c>
      <c r="F4" s="4" t="s">
        <v>2844</v>
      </c>
      <c r="G4" s="4" t="s">
        <v>2845</v>
      </c>
      <c r="H4" s="13" t="s">
        <v>2846</v>
      </c>
      <c r="I4" s="13" t="s">
        <v>1107</v>
      </c>
      <c r="J4" s="15" t="s">
        <v>2838</v>
      </c>
      <c r="K4" s="3">
        <v>2009</v>
      </c>
      <c r="L4" s="4" t="s">
        <v>3754</v>
      </c>
      <c r="M4" s="2">
        <v>1</v>
      </c>
      <c r="N4" s="46" t="str">
        <f t="shared" si="0"/>
        <v>http://www.crcnetbase.com/isbn/9780415466219</v>
      </c>
      <c r="O4" s="31" t="s">
        <v>4499</v>
      </c>
      <c r="P4" s="47"/>
    </row>
    <row r="5" spans="1:16" x14ac:dyDescent="0.25">
      <c r="A5" s="6">
        <v>4</v>
      </c>
      <c r="B5" s="15" t="s">
        <v>2833</v>
      </c>
      <c r="C5" s="15" t="s">
        <v>2847</v>
      </c>
      <c r="D5" s="15" t="s">
        <v>1108</v>
      </c>
      <c r="E5" s="15" t="s">
        <v>1109</v>
      </c>
      <c r="F5" s="4" t="s">
        <v>2848</v>
      </c>
      <c r="G5" s="4" t="s">
        <v>2849</v>
      </c>
      <c r="H5" s="13" t="s">
        <v>2850</v>
      </c>
      <c r="I5" s="13" t="s">
        <v>1110</v>
      </c>
      <c r="J5" s="15" t="s">
        <v>2838</v>
      </c>
      <c r="K5" s="3">
        <v>2008</v>
      </c>
      <c r="L5" s="4" t="s">
        <v>3754</v>
      </c>
      <c r="M5" s="2">
        <v>1</v>
      </c>
      <c r="N5" s="46" t="str">
        <f t="shared" si="0"/>
        <v>http://www.crcnetbase.com/isbn/9780415775847</v>
      </c>
      <c r="O5" s="31" t="s">
        <v>4500</v>
      </c>
      <c r="P5" s="47"/>
    </row>
    <row r="6" spans="1:16" x14ac:dyDescent="0.25">
      <c r="A6" s="6">
        <v>5</v>
      </c>
      <c r="B6" s="15" t="s">
        <v>2833</v>
      </c>
      <c r="C6" s="15" t="s">
        <v>2843</v>
      </c>
      <c r="D6" s="15">
        <v>327.73039999999997</v>
      </c>
      <c r="E6" s="15" t="s">
        <v>1111</v>
      </c>
      <c r="F6" s="4" t="s">
        <v>2851</v>
      </c>
      <c r="G6" s="4" t="s">
        <v>2852</v>
      </c>
      <c r="H6" s="13" t="s">
        <v>2853</v>
      </c>
      <c r="I6" s="13" t="s">
        <v>1112</v>
      </c>
      <c r="J6" s="15" t="s">
        <v>2838</v>
      </c>
      <c r="K6" s="3">
        <v>2008</v>
      </c>
      <c r="L6" s="4" t="s">
        <v>3754</v>
      </c>
      <c r="M6" s="2">
        <v>1</v>
      </c>
      <c r="N6" s="46" t="str">
        <f t="shared" si="0"/>
        <v>http://www.crcnetbase.com/isbn/9780415448727</v>
      </c>
      <c r="O6" s="31" t="s">
        <v>4501</v>
      </c>
      <c r="P6" s="47"/>
    </row>
    <row r="7" spans="1:16" x14ac:dyDescent="0.25">
      <c r="A7" s="6">
        <v>6</v>
      </c>
      <c r="B7" s="15" t="s">
        <v>2833</v>
      </c>
      <c r="C7" s="15" t="s">
        <v>2854</v>
      </c>
      <c r="D7" s="15" t="s">
        <v>1113</v>
      </c>
      <c r="E7" s="15" t="s">
        <v>1114</v>
      </c>
      <c r="F7" s="4" t="s">
        <v>2855</v>
      </c>
      <c r="G7" s="4" t="s">
        <v>2856</v>
      </c>
      <c r="H7" s="13" t="s">
        <v>2879</v>
      </c>
      <c r="I7" s="13" t="s">
        <v>1115</v>
      </c>
      <c r="J7" s="15" t="s">
        <v>2838</v>
      </c>
      <c r="K7" s="3">
        <v>2008</v>
      </c>
      <c r="L7" s="4" t="s">
        <v>3754</v>
      </c>
      <c r="M7" s="2">
        <v>1</v>
      </c>
      <c r="N7" s="46" t="str">
        <f t="shared" si="0"/>
        <v>http://www.crcnetbase.com/isbn/9780415443302</v>
      </c>
      <c r="O7" s="31" t="s">
        <v>4502</v>
      </c>
      <c r="P7" s="47"/>
    </row>
    <row r="8" spans="1:16" x14ac:dyDescent="0.25">
      <c r="A8" s="6">
        <v>7</v>
      </c>
      <c r="B8" s="15" t="s">
        <v>2833</v>
      </c>
      <c r="C8" s="15" t="s">
        <v>2880</v>
      </c>
      <c r="D8" s="15" t="s">
        <v>1116</v>
      </c>
      <c r="E8" s="15" t="s">
        <v>1117</v>
      </c>
      <c r="F8" s="4" t="s">
        <v>2881</v>
      </c>
      <c r="G8" s="4" t="s">
        <v>2882</v>
      </c>
      <c r="H8" s="13" t="s">
        <v>2883</v>
      </c>
      <c r="I8" s="13" t="s">
        <v>1118</v>
      </c>
      <c r="J8" s="15" t="s">
        <v>2838</v>
      </c>
      <c r="K8" s="3">
        <v>2008</v>
      </c>
      <c r="L8" s="4" t="s">
        <v>3754</v>
      </c>
      <c r="M8" s="2">
        <v>1</v>
      </c>
      <c r="N8" s="46" t="str">
        <f t="shared" si="0"/>
        <v>http://www.crcnetbase.com/isbn/9780415466226</v>
      </c>
      <c r="O8" s="31" t="s">
        <v>4503</v>
      </c>
      <c r="P8" s="47"/>
    </row>
    <row r="9" spans="1:16" x14ac:dyDescent="0.25">
      <c r="A9" s="6">
        <v>8</v>
      </c>
      <c r="B9" s="15" t="s">
        <v>2833</v>
      </c>
      <c r="C9" s="15" t="s">
        <v>2884</v>
      </c>
      <c r="D9" s="15">
        <v>338.95195000000001</v>
      </c>
      <c r="E9" s="15" t="s">
        <v>1119</v>
      </c>
      <c r="F9" s="4" t="s">
        <v>2885</v>
      </c>
      <c r="G9" s="4" t="s">
        <v>2886</v>
      </c>
      <c r="H9" s="13" t="s">
        <v>2887</v>
      </c>
      <c r="I9" s="13" t="s">
        <v>1120</v>
      </c>
      <c r="J9" s="15" t="s">
        <v>2838</v>
      </c>
      <c r="K9" s="3">
        <v>2009</v>
      </c>
      <c r="L9" s="4" t="s">
        <v>3754</v>
      </c>
      <c r="M9" s="2">
        <v>1</v>
      </c>
      <c r="N9" s="46" t="str">
        <f t="shared" si="0"/>
        <v>http://www.crcnetbase.com/isbn/9780415459402</v>
      </c>
      <c r="O9" s="31" t="s">
        <v>4504</v>
      </c>
      <c r="P9" s="47"/>
    </row>
    <row r="10" spans="1:16" x14ac:dyDescent="0.25">
      <c r="A10" s="6">
        <v>9</v>
      </c>
      <c r="B10" s="15" t="s">
        <v>2833</v>
      </c>
      <c r="C10" s="15" t="s">
        <v>2888</v>
      </c>
      <c r="D10" s="15">
        <v>337.5</v>
      </c>
      <c r="E10" s="15" t="s">
        <v>1121</v>
      </c>
      <c r="F10" s="4" t="s">
        <v>2889</v>
      </c>
      <c r="G10" s="4" t="s">
        <v>2890</v>
      </c>
      <c r="H10" s="13" t="s">
        <v>2891</v>
      </c>
      <c r="I10" s="13" t="s">
        <v>1122</v>
      </c>
      <c r="J10" s="15" t="s">
        <v>2838</v>
      </c>
      <c r="K10" s="3">
        <v>2009</v>
      </c>
      <c r="L10" s="4" t="s">
        <v>3754</v>
      </c>
      <c r="M10" s="2">
        <v>1</v>
      </c>
      <c r="N10" s="46" t="str">
        <f t="shared" si="0"/>
        <v>http://www.crcnetbase.com/isbn/9780415776097</v>
      </c>
      <c r="O10" s="31" t="s">
        <v>4505</v>
      </c>
      <c r="P10" s="47"/>
    </row>
    <row r="11" spans="1:16" x14ac:dyDescent="0.25">
      <c r="A11" s="6">
        <v>10</v>
      </c>
      <c r="B11" s="15" t="s">
        <v>2833</v>
      </c>
      <c r="C11" s="15" t="s">
        <v>2892</v>
      </c>
      <c r="D11" s="15" t="s">
        <v>1123</v>
      </c>
      <c r="E11" s="15" t="s">
        <v>1124</v>
      </c>
      <c r="F11" s="4" t="s">
        <v>2893</v>
      </c>
      <c r="G11" s="4" t="s">
        <v>2894</v>
      </c>
      <c r="H11" s="13" t="s">
        <v>2895</v>
      </c>
      <c r="I11" s="13" t="s">
        <v>1125</v>
      </c>
      <c r="J11" s="15" t="s">
        <v>2838</v>
      </c>
      <c r="K11" s="3">
        <v>2009</v>
      </c>
      <c r="L11" s="15" t="s">
        <v>3291</v>
      </c>
      <c r="M11" s="2">
        <v>1</v>
      </c>
      <c r="N11" s="46" t="str">
        <f t="shared" si="0"/>
        <v>http://www.crcnetbase.com/isbn/9780415458481</v>
      </c>
      <c r="O11" s="31" t="s">
        <v>4506</v>
      </c>
      <c r="P11" s="47"/>
    </row>
    <row r="12" spans="1:16" x14ac:dyDescent="0.25">
      <c r="A12" s="6">
        <v>11</v>
      </c>
      <c r="B12" s="15" t="s">
        <v>2833</v>
      </c>
      <c r="C12" s="15" t="s">
        <v>2896</v>
      </c>
      <c r="D12" s="15">
        <v>355.02095600000001</v>
      </c>
      <c r="E12" s="15" t="s">
        <v>1126</v>
      </c>
      <c r="F12" s="4" t="s">
        <v>2897</v>
      </c>
      <c r="G12" s="4" t="s">
        <v>3980</v>
      </c>
      <c r="H12" s="13" t="s">
        <v>3981</v>
      </c>
      <c r="I12" s="13" t="s">
        <v>1127</v>
      </c>
      <c r="J12" s="15" t="s">
        <v>2838</v>
      </c>
      <c r="K12" s="3">
        <v>2009</v>
      </c>
      <c r="L12" s="4" t="s">
        <v>3754</v>
      </c>
      <c r="M12" s="2">
        <v>1</v>
      </c>
      <c r="N12" s="46" t="str">
        <f t="shared" si="0"/>
        <v>http://www.crcnetbase.com/isbn/9780415457583</v>
      </c>
      <c r="O12" s="31" t="s">
        <v>4507</v>
      </c>
      <c r="P12" s="47"/>
    </row>
    <row r="13" spans="1:16" x14ac:dyDescent="0.25">
      <c r="A13" s="6">
        <v>12</v>
      </c>
      <c r="B13" s="15" t="s">
        <v>2833</v>
      </c>
      <c r="C13" s="15" t="s">
        <v>3982</v>
      </c>
      <c r="D13" s="15" t="s">
        <v>1128</v>
      </c>
      <c r="E13" s="15" t="s">
        <v>1129</v>
      </c>
      <c r="F13" s="4" t="s">
        <v>3983</v>
      </c>
      <c r="G13" s="4" t="s">
        <v>3984</v>
      </c>
      <c r="H13" s="13" t="s">
        <v>3985</v>
      </c>
      <c r="I13" s="13" t="s">
        <v>1130</v>
      </c>
      <c r="J13" s="15" t="s">
        <v>2838</v>
      </c>
      <c r="K13" s="3">
        <v>2008</v>
      </c>
      <c r="L13" s="4" t="s">
        <v>3754</v>
      </c>
      <c r="M13" s="2">
        <v>1</v>
      </c>
      <c r="N13" s="46" t="str">
        <f t="shared" si="0"/>
        <v>http://www.crcnetbase.com/isbn/9780415459709</v>
      </c>
      <c r="O13" s="31" t="s">
        <v>4508</v>
      </c>
      <c r="P13" s="47"/>
    </row>
    <row r="14" spans="1:16" x14ac:dyDescent="0.25">
      <c r="A14" s="6">
        <v>13</v>
      </c>
      <c r="B14" s="15" t="s">
        <v>2833</v>
      </c>
      <c r="C14" s="15" t="s">
        <v>3986</v>
      </c>
      <c r="D14" s="15" t="s">
        <v>1131</v>
      </c>
      <c r="E14" s="15" t="s">
        <v>1132</v>
      </c>
      <c r="F14" s="4" t="s">
        <v>3987</v>
      </c>
      <c r="G14" s="4" t="s">
        <v>3988</v>
      </c>
      <c r="H14" s="13" t="s">
        <v>3989</v>
      </c>
      <c r="I14" s="13" t="s">
        <v>1133</v>
      </c>
      <c r="J14" s="15" t="s">
        <v>2838</v>
      </c>
      <c r="K14" s="3">
        <v>2008</v>
      </c>
      <c r="L14" s="4" t="s">
        <v>3754</v>
      </c>
      <c r="M14" s="2">
        <v>1</v>
      </c>
      <c r="N14" s="46" t="str">
        <f t="shared" si="0"/>
        <v>http://www.crcnetbase.com/isbn/9780415426282</v>
      </c>
      <c r="O14" s="31" t="s">
        <v>4509</v>
      </c>
      <c r="P14" s="47"/>
    </row>
    <row r="15" spans="1:16" x14ac:dyDescent="0.25">
      <c r="A15" s="6">
        <v>14</v>
      </c>
      <c r="B15" s="15" t="s">
        <v>2833</v>
      </c>
      <c r="C15" s="15" t="s">
        <v>2884</v>
      </c>
      <c r="D15" s="15">
        <v>330.95100000000002</v>
      </c>
      <c r="E15" s="15" t="s">
        <v>1136</v>
      </c>
      <c r="F15" s="4" t="s">
        <v>3992</v>
      </c>
      <c r="G15" s="4" t="s">
        <v>3993</v>
      </c>
      <c r="H15" s="13" t="s">
        <v>3994</v>
      </c>
      <c r="I15" s="13" t="s">
        <v>1137</v>
      </c>
      <c r="J15" s="15" t="s">
        <v>2838</v>
      </c>
      <c r="K15" s="3">
        <v>2008</v>
      </c>
      <c r="L15" s="15" t="s">
        <v>3290</v>
      </c>
      <c r="M15" s="2">
        <v>1</v>
      </c>
      <c r="N15" s="46" t="str">
        <f t="shared" si="0"/>
        <v>http://www.crcnetbase.com/isbn/9780415436311</v>
      </c>
      <c r="O15" s="31" t="s">
        <v>4511</v>
      </c>
      <c r="P15" s="47"/>
    </row>
    <row r="16" spans="1:16" x14ac:dyDescent="0.25">
      <c r="A16" s="6">
        <v>15</v>
      </c>
      <c r="B16" s="15" t="s">
        <v>2833</v>
      </c>
      <c r="C16" s="15" t="s">
        <v>3995</v>
      </c>
      <c r="D16" s="15" t="s">
        <v>1138</v>
      </c>
      <c r="E16" s="15" t="s">
        <v>1139</v>
      </c>
      <c r="F16" s="4" t="s">
        <v>3996</v>
      </c>
      <c r="G16" s="4" t="s">
        <v>3997</v>
      </c>
      <c r="H16" s="13" t="s">
        <v>3998</v>
      </c>
      <c r="I16" s="13" t="s">
        <v>1140</v>
      </c>
      <c r="J16" s="15" t="s">
        <v>2838</v>
      </c>
      <c r="K16" s="3">
        <v>2008</v>
      </c>
      <c r="L16" s="4" t="s">
        <v>3754</v>
      </c>
      <c r="M16" s="2">
        <v>1</v>
      </c>
      <c r="N16" s="46" t="str">
        <f t="shared" si="0"/>
        <v>http://www.crcnetbase.com/isbn/9780415773881</v>
      </c>
      <c r="O16" s="31" t="s">
        <v>4512</v>
      </c>
      <c r="P16" s="47"/>
    </row>
    <row r="17" spans="1:16" x14ac:dyDescent="0.25">
      <c r="A17" s="6">
        <v>16</v>
      </c>
      <c r="B17" s="15" t="s">
        <v>2833</v>
      </c>
      <c r="C17" s="15" t="s">
        <v>3999</v>
      </c>
      <c r="D17" s="15" t="s">
        <v>1141</v>
      </c>
      <c r="E17" s="15" t="s">
        <v>1142</v>
      </c>
      <c r="F17" s="4" t="s">
        <v>4000</v>
      </c>
      <c r="G17" s="4" t="s">
        <v>4001</v>
      </c>
      <c r="H17" s="13" t="s">
        <v>4002</v>
      </c>
      <c r="I17" s="13" t="s">
        <v>1143</v>
      </c>
      <c r="J17" s="15" t="s">
        <v>2838</v>
      </c>
      <c r="K17" s="3">
        <v>2008</v>
      </c>
      <c r="L17" s="4" t="s">
        <v>3754</v>
      </c>
      <c r="M17" s="2">
        <v>1</v>
      </c>
      <c r="N17" s="46" t="str">
        <f t="shared" si="0"/>
        <v>http://www.crcnetbase.com/isbn/9780415774147</v>
      </c>
      <c r="O17" s="31" t="s">
        <v>4513</v>
      </c>
      <c r="P17" s="47"/>
    </row>
    <row r="18" spans="1:16" x14ac:dyDescent="0.25">
      <c r="A18" s="6">
        <v>17</v>
      </c>
      <c r="B18" s="15" t="s">
        <v>2833</v>
      </c>
      <c r="C18" s="15" t="s">
        <v>3999</v>
      </c>
      <c r="D18" s="15">
        <v>339.50972999999999</v>
      </c>
      <c r="E18" s="15" t="s">
        <v>1144</v>
      </c>
      <c r="F18" s="4" t="s">
        <v>4003</v>
      </c>
      <c r="G18" s="4" t="s">
        <v>4004</v>
      </c>
      <c r="H18" s="13" t="s">
        <v>4005</v>
      </c>
      <c r="I18" s="13" t="s">
        <v>1145</v>
      </c>
      <c r="J18" s="15" t="s">
        <v>2838</v>
      </c>
      <c r="K18" s="3">
        <v>2008</v>
      </c>
      <c r="L18" s="4" t="s">
        <v>3754</v>
      </c>
      <c r="M18" s="2">
        <v>1</v>
      </c>
      <c r="N18" s="46" t="str">
        <f t="shared" si="0"/>
        <v>http://www.crcnetbase.com/isbn/9780415460842</v>
      </c>
      <c r="O18" s="31" t="s">
        <v>4514</v>
      </c>
      <c r="P18" s="47"/>
    </row>
    <row r="19" spans="1:16" x14ac:dyDescent="0.25">
      <c r="A19" s="6">
        <v>18</v>
      </c>
      <c r="B19" s="15" t="s">
        <v>2833</v>
      </c>
      <c r="C19" s="15" t="s">
        <v>2888</v>
      </c>
      <c r="D19" s="15">
        <v>330</v>
      </c>
      <c r="E19" s="15" t="s">
        <v>1146</v>
      </c>
      <c r="F19" s="4" t="s">
        <v>4006</v>
      </c>
      <c r="G19" s="4" t="s">
        <v>4007</v>
      </c>
      <c r="H19" s="13" t="s">
        <v>4008</v>
      </c>
      <c r="I19" s="13" t="s">
        <v>1147</v>
      </c>
      <c r="J19" s="15" t="s">
        <v>2838</v>
      </c>
      <c r="K19" s="3">
        <v>2008</v>
      </c>
      <c r="L19" s="4" t="s">
        <v>3754</v>
      </c>
      <c r="M19" s="2">
        <v>1</v>
      </c>
      <c r="N19" s="46" t="str">
        <f t="shared" si="0"/>
        <v>http://www.crcnetbase.com/isbn/9780415470179</v>
      </c>
      <c r="O19" s="31" t="s">
        <v>4515</v>
      </c>
      <c r="P19" s="47"/>
    </row>
    <row r="20" spans="1:16" x14ac:dyDescent="0.25">
      <c r="A20" s="6">
        <v>19</v>
      </c>
      <c r="B20" s="15" t="s">
        <v>2833</v>
      </c>
      <c r="C20" s="15" t="s">
        <v>4009</v>
      </c>
      <c r="D20" s="15" t="s">
        <v>1148</v>
      </c>
      <c r="E20" s="15" t="s">
        <v>1149</v>
      </c>
      <c r="F20" s="4" t="s">
        <v>4010</v>
      </c>
      <c r="G20" s="4" t="s">
        <v>4011</v>
      </c>
      <c r="H20" s="13" t="s">
        <v>4012</v>
      </c>
      <c r="I20" s="13" t="s">
        <v>1150</v>
      </c>
      <c r="J20" s="15" t="s">
        <v>2838</v>
      </c>
      <c r="K20" s="3">
        <v>2008</v>
      </c>
      <c r="L20" s="4" t="s">
        <v>3754</v>
      </c>
      <c r="M20" s="2">
        <v>1</v>
      </c>
      <c r="N20" s="46" t="str">
        <f t="shared" si="0"/>
        <v>http://www.crcnetbase.com/isbn/9780415772815</v>
      </c>
      <c r="O20" s="31" t="s">
        <v>4516</v>
      </c>
      <c r="P20" s="47"/>
    </row>
    <row r="21" spans="1:16" x14ac:dyDescent="0.25">
      <c r="A21" s="6">
        <v>20</v>
      </c>
      <c r="B21" s="15" t="s">
        <v>2833</v>
      </c>
      <c r="C21" s="15" t="s">
        <v>4013</v>
      </c>
      <c r="D21" s="15">
        <v>333.79</v>
      </c>
      <c r="E21" s="15" t="s">
        <v>1151</v>
      </c>
      <c r="F21" s="4" t="s">
        <v>4014</v>
      </c>
      <c r="G21" s="4" t="s">
        <v>4015</v>
      </c>
      <c r="H21" s="13" t="s">
        <v>4016</v>
      </c>
      <c r="I21" s="13" t="s">
        <v>1152</v>
      </c>
      <c r="J21" s="15" t="s">
        <v>2838</v>
      </c>
      <c r="K21" s="3">
        <v>2008</v>
      </c>
      <c r="L21" s="4" t="s">
        <v>3754</v>
      </c>
      <c r="M21" s="2">
        <v>1</v>
      </c>
      <c r="N21" s="46" t="str">
        <f t="shared" si="0"/>
        <v>http://www.crcnetbase.com/isbn/9780415776387</v>
      </c>
      <c r="O21" s="31" t="s">
        <v>4517</v>
      </c>
      <c r="P21" s="47"/>
    </row>
    <row r="22" spans="1:16" x14ac:dyDescent="0.25">
      <c r="A22" s="6">
        <v>21</v>
      </c>
      <c r="B22" s="15" t="s">
        <v>2833</v>
      </c>
      <c r="C22" s="15" t="s">
        <v>4017</v>
      </c>
      <c r="D22" s="15" t="s">
        <v>1153</v>
      </c>
      <c r="E22" s="15" t="s">
        <v>1154</v>
      </c>
      <c r="F22" s="4" t="s">
        <v>4018</v>
      </c>
      <c r="G22" s="4" t="s">
        <v>4019</v>
      </c>
      <c r="H22" s="13" t="s">
        <v>4020</v>
      </c>
      <c r="I22" s="13" t="s">
        <v>1155</v>
      </c>
      <c r="J22" s="15" t="s">
        <v>2838</v>
      </c>
      <c r="K22" s="3">
        <v>2008</v>
      </c>
      <c r="L22" s="4" t="s">
        <v>3754</v>
      </c>
      <c r="M22" s="2">
        <v>1</v>
      </c>
      <c r="N22" s="46" t="str">
        <f t="shared" si="0"/>
        <v>http://www.crcnetbase.com/isbn/9780415452809</v>
      </c>
      <c r="O22" s="31" t="s">
        <v>4518</v>
      </c>
      <c r="P22" s="47"/>
    </row>
    <row r="23" spans="1:16" x14ac:dyDescent="0.25">
      <c r="A23" s="6">
        <v>22</v>
      </c>
      <c r="B23" s="15" t="s">
        <v>2833</v>
      </c>
      <c r="C23" s="15" t="s">
        <v>2843</v>
      </c>
      <c r="D23" s="15" t="s">
        <v>1156</v>
      </c>
      <c r="E23" s="15" t="s">
        <v>1157</v>
      </c>
      <c r="F23" s="4" t="s">
        <v>4021</v>
      </c>
      <c r="G23" s="4" t="s">
        <v>4022</v>
      </c>
      <c r="H23" s="13" t="s">
        <v>4023</v>
      </c>
      <c r="I23" s="13" t="s">
        <v>1158</v>
      </c>
      <c r="J23" s="15" t="s">
        <v>2838</v>
      </c>
      <c r="K23" s="3">
        <v>2009</v>
      </c>
      <c r="L23" s="4" t="s">
        <v>3754</v>
      </c>
      <c r="M23" s="2">
        <v>1</v>
      </c>
      <c r="N23" s="46" t="str">
        <f t="shared" si="0"/>
        <v>http://www.crcnetbase.com/isbn/9780415476829</v>
      </c>
      <c r="O23" s="31" t="s">
        <v>4519</v>
      </c>
      <c r="P23" s="47"/>
    </row>
    <row r="24" spans="1:16" x14ac:dyDescent="0.25">
      <c r="A24" s="6">
        <v>23</v>
      </c>
      <c r="B24" s="15" t="s">
        <v>2833</v>
      </c>
      <c r="C24" s="15" t="s">
        <v>4024</v>
      </c>
      <c r="D24" s="15" t="s">
        <v>1159</v>
      </c>
      <c r="E24" s="15" t="s">
        <v>1160</v>
      </c>
      <c r="F24" s="4" t="s">
        <v>4025</v>
      </c>
      <c r="G24" s="4" t="s">
        <v>4026</v>
      </c>
      <c r="H24" s="13" t="s">
        <v>4027</v>
      </c>
      <c r="I24" s="13" t="s">
        <v>1161</v>
      </c>
      <c r="J24" s="15" t="s">
        <v>2838</v>
      </c>
      <c r="K24" s="3">
        <v>2008</v>
      </c>
      <c r="L24" s="4" t="s">
        <v>3754</v>
      </c>
      <c r="M24" s="2">
        <v>1</v>
      </c>
      <c r="N24" s="46" t="str">
        <f t="shared" si="0"/>
        <v>http://www.crcnetbase.com/isbn/9780415442954</v>
      </c>
      <c r="O24" s="31" t="s">
        <v>4520</v>
      </c>
      <c r="P24" s="47"/>
    </row>
    <row r="25" spans="1:16" x14ac:dyDescent="0.25">
      <c r="A25" s="6">
        <v>24</v>
      </c>
      <c r="B25" s="15" t="s">
        <v>2833</v>
      </c>
      <c r="C25" s="15" t="s">
        <v>2839</v>
      </c>
      <c r="D25" s="15" t="s">
        <v>1162</v>
      </c>
      <c r="E25" s="15" t="s">
        <v>1163</v>
      </c>
      <c r="F25" s="4" t="s">
        <v>4028</v>
      </c>
      <c r="G25" s="4" t="s">
        <v>4029</v>
      </c>
      <c r="H25" s="13" t="s">
        <v>4030</v>
      </c>
      <c r="I25" s="13" t="s">
        <v>1164</v>
      </c>
      <c r="J25" s="15" t="s">
        <v>2838</v>
      </c>
      <c r="K25" s="3">
        <v>2009</v>
      </c>
      <c r="L25" s="4" t="s">
        <v>3754</v>
      </c>
      <c r="M25" s="2">
        <v>1</v>
      </c>
      <c r="N25" s="46" t="str">
        <f t="shared" si="0"/>
        <v>http://www.crcnetbase.com/isbn/9780415476300</v>
      </c>
      <c r="O25" s="31" t="s">
        <v>4521</v>
      </c>
      <c r="P25" s="47"/>
    </row>
    <row r="26" spans="1:16" x14ac:dyDescent="0.25">
      <c r="A26" s="6">
        <v>25</v>
      </c>
      <c r="B26" s="15" t="s">
        <v>2833</v>
      </c>
      <c r="C26" s="15" t="s">
        <v>4031</v>
      </c>
      <c r="D26" s="15">
        <v>382</v>
      </c>
      <c r="E26" s="15" t="s">
        <v>1165</v>
      </c>
      <c r="F26" s="4" t="s">
        <v>4032</v>
      </c>
      <c r="G26" s="4" t="s">
        <v>4033</v>
      </c>
      <c r="H26" s="13" t="s">
        <v>4034</v>
      </c>
      <c r="I26" s="13" t="s">
        <v>1166</v>
      </c>
      <c r="J26" s="15" t="s">
        <v>2838</v>
      </c>
      <c r="K26" s="3">
        <v>2008</v>
      </c>
      <c r="L26" s="15" t="s">
        <v>3758</v>
      </c>
      <c r="M26" s="2">
        <v>1</v>
      </c>
      <c r="N26" s="46" t="str">
        <f t="shared" si="0"/>
        <v>http://www.crcnetbase.com/isbn/9780789034199</v>
      </c>
      <c r="O26" s="31" t="s">
        <v>4522</v>
      </c>
      <c r="P26" s="47"/>
    </row>
    <row r="27" spans="1:16" x14ac:dyDescent="0.25">
      <c r="A27" s="6">
        <v>26</v>
      </c>
      <c r="B27" s="15" t="s">
        <v>2833</v>
      </c>
      <c r="C27" s="15" t="s">
        <v>4035</v>
      </c>
      <c r="D27" s="15">
        <v>330.08199999999999</v>
      </c>
      <c r="E27" s="15" t="s">
        <v>1167</v>
      </c>
      <c r="F27" s="4" t="s">
        <v>4036</v>
      </c>
      <c r="G27" s="4" t="s">
        <v>4037</v>
      </c>
      <c r="H27" s="13" t="s">
        <v>4038</v>
      </c>
      <c r="I27" s="13" t="s">
        <v>1168</v>
      </c>
      <c r="J27" s="15" t="s">
        <v>2838</v>
      </c>
      <c r="K27" s="3">
        <v>2008</v>
      </c>
      <c r="L27" s="4" t="s">
        <v>3754</v>
      </c>
      <c r="M27" s="2">
        <v>1</v>
      </c>
      <c r="N27" s="46" t="str">
        <f t="shared" si="0"/>
        <v>http://www.crcnetbase.com/isbn/9780415417846</v>
      </c>
      <c r="O27" s="31" t="s">
        <v>4523</v>
      </c>
      <c r="P27" s="47"/>
    </row>
    <row r="28" spans="1:16" x14ac:dyDescent="0.25">
      <c r="A28" s="6">
        <v>27</v>
      </c>
      <c r="B28" s="15" t="s">
        <v>2833</v>
      </c>
      <c r="C28" s="15" t="s">
        <v>2888</v>
      </c>
      <c r="D28" s="15">
        <v>330.08199999999999</v>
      </c>
      <c r="E28" s="15" t="s">
        <v>1169</v>
      </c>
      <c r="F28" s="4" t="s">
        <v>4039</v>
      </c>
      <c r="G28" s="4" t="s">
        <v>4040</v>
      </c>
      <c r="H28" s="13" t="s">
        <v>4041</v>
      </c>
      <c r="I28" s="13" t="s">
        <v>1170</v>
      </c>
      <c r="J28" s="15" t="s">
        <v>2838</v>
      </c>
      <c r="K28" s="3">
        <v>2008</v>
      </c>
      <c r="L28" s="4" t="s">
        <v>3754</v>
      </c>
      <c r="M28" s="2">
        <v>1</v>
      </c>
      <c r="N28" s="46" t="str">
        <f t="shared" si="0"/>
        <v>http://www.crcnetbase.com/isbn/9780415445726</v>
      </c>
      <c r="O28" s="31" t="s">
        <v>4524</v>
      </c>
      <c r="P28" s="47"/>
    </row>
    <row r="29" spans="1:16" x14ac:dyDescent="0.25">
      <c r="A29" s="6">
        <v>28</v>
      </c>
      <c r="B29" s="15" t="s">
        <v>2833</v>
      </c>
      <c r="C29" s="15" t="s">
        <v>2888</v>
      </c>
      <c r="D29" s="15">
        <v>331.1</v>
      </c>
      <c r="E29" s="15" t="s">
        <v>1171</v>
      </c>
      <c r="F29" s="4" t="s">
        <v>4042</v>
      </c>
      <c r="G29" s="4" t="s">
        <v>4043</v>
      </c>
      <c r="H29" s="13" t="s">
        <v>4044</v>
      </c>
      <c r="I29" s="13" t="s">
        <v>1172</v>
      </c>
      <c r="J29" s="15" t="s">
        <v>2838</v>
      </c>
      <c r="K29" s="3">
        <v>2008</v>
      </c>
      <c r="L29" s="4" t="s">
        <v>3754</v>
      </c>
      <c r="M29" s="2">
        <v>1</v>
      </c>
      <c r="N29" s="46" t="str">
        <f t="shared" si="0"/>
        <v>http://www.crcnetbase.com/isbn/9780415775489</v>
      </c>
      <c r="O29" s="31" t="s">
        <v>4525</v>
      </c>
      <c r="P29" s="47"/>
    </row>
    <row r="30" spans="1:16" x14ac:dyDescent="0.25">
      <c r="A30" s="6">
        <v>29</v>
      </c>
      <c r="B30" s="15" t="s">
        <v>2833</v>
      </c>
      <c r="C30" s="15" t="s">
        <v>3995</v>
      </c>
      <c r="D30" s="15" t="s">
        <v>1173</v>
      </c>
      <c r="E30" s="15" t="s">
        <v>1174</v>
      </c>
      <c r="F30" s="4" t="s">
        <v>4045</v>
      </c>
      <c r="G30" s="4" t="s">
        <v>4046</v>
      </c>
      <c r="H30" s="13" t="s">
        <v>4047</v>
      </c>
      <c r="I30" s="13" t="s">
        <v>1175</v>
      </c>
      <c r="J30" s="15" t="s">
        <v>2838</v>
      </c>
      <c r="K30" s="3">
        <v>2008</v>
      </c>
      <c r="L30" s="4" t="s">
        <v>3754</v>
      </c>
      <c r="M30" s="2">
        <v>1</v>
      </c>
      <c r="N30" s="46" t="str">
        <f t="shared" si="0"/>
        <v>http://www.crcnetbase.com/isbn/9780415440486</v>
      </c>
      <c r="O30" s="31" t="s">
        <v>4526</v>
      </c>
      <c r="P30" s="47"/>
    </row>
    <row r="31" spans="1:16" x14ac:dyDescent="0.25">
      <c r="A31" s="6">
        <v>30</v>
      </c>
      <c r="B31" s="15" t="s">
        <v>2833</v>
      </c>
      <c r="C31" s="15" t="s">
        <v>3982</v>
      </c>
      <c r="D31" s="15" t="s">
        <v>1176</v>
      </c>
      <c r="E31" s="15" t="s">
        <v>1177</v>
      </c>
      <c r="F31" s="4" t="s">
        <v>4048</v>
      </c>
      <c r="G31" s="4" t="s">
        <v>4049</v>
      </c>
      <c r="H31" s="13" t="s">
        <v>4050</v>
      </c>
      <c r="I31" s="13" t="s">
        <v>1178</v>
      </c>
      <c r="J31" s="15" t="s">
        <v>2838</v>
      </c>
      <c r="K31" s="3">
        <v>2008</v>
      </c>
      <c r="L31" s="4" t="s">
        <v>3754</v>
      </c>
      <c r="M31" s="2">
        <v>1</v>
      </c>
      <c r="N31" s="46" t="str">
        <f t="shared" si="0"/>
        <v>http://www.crcnetbase.com/isbn/9780415433952</v>
      </c>
      <c r="O31" s="31" t="s">
        <v>4527</v>
      </c>
      <c r="P31" s="47"/>
    </row>
    <row r="32" spans="1:16" x14ac:dyDescent="0.25">
      <c r="A32" s="6">
        <v>31</v>
      </c>
      <c r="B32" s="15" t="s">
        <v>2833</v>
      </c>
      <c r="C32" s="15" t="s">
        <v>2839</v>
      </c>
      <c r="D32" s="15" t="s">
        <v>1179</v>
      </c>
      <c r="E32" s="15" t="s">
        <v>1104</v>
      </c>
      <c r="F32" s="4" t="s">
        <v>4051</v>
      </c>
      <c r="G32" s="4" t="s">
        <v>4052</v>
      </c>
      <c r="H32" s="13" t="s">
        <v>4053</v>
      </c>
      <c r="I32" s="13" t="s">
        <v>1180</v>
      </c>
      <c r="J32" s="15" t="s">
        <v>2838</v>
      </c>
      <c r="K32" s="3">
        <v>2008</v>
      </c>
      <c r="L32" s="4" t="s">
        <v>3754</v>
      </c>
      <c r="M32" s="2">
        <v>1</v>
      </c>
      <c r="N32" s="46" t="str">
        <f t="shared" si="0"/>
        <v>http://www.crcnetbase.com/isbn/9780415449113</v>
      </c>
      <c r="O32" s="31" t="s">
        <v>4528</v>
      </c>
      <c r="P32" s="47"/>
    </row>
    <row r="33" spans="1:16" x14ac:dyDescent="0.25">
      <c r="A33" s="6">
        <v>32</v>
      </c>
      <c r="B33" s="15" t="s">
        <v>2833</v>
      </c>
      <c r="C33" s="15" t="s">
        <v>4054</v>
      </c>
      <c r="D33" s="15" t="s">
        <v>1181</v>
      </c>
      <c r="E33" s="15" t="s">
        <v>1182</v>
      </c>
      <c r="F33" s="4" t="s">
        <v>4055</v>
      </c>
      <c r="G33" s="4" t="s">
        <v>4056</v>
      </c>
      <c r="H33" s="13" t="s">
        <v>4057</v>
      </c>
      <c r="I33" s="13" t="s">
        <v>1183</v>
      </c>
      <c r="J33" s="15" t="s">
        <v>2838</v>
      </c>
      <c r="K33" s="3">
        <v>2008</v>
      </c>
      <c r="L33" s="4" t="s">
        <v>3754</v>
      </c>
      <c r="M33" s="2">
        <v>1</v>
      </c>
      <c r="N33" s="46" t="str">
        <f t="shared" si="0"/>
        <v>http://www.crcnetbase.com/isbn/9780415460729</v>
      </c>
      <c r="O33" s="31" t="s">
        <v>4529</v>
      </c>
      <c r="P33" s="47"/>
    </row>
    <row r="34" spans="1:16" x14ac:dyDescent="0.25">
      <c r="A34" s="6">
        <v>33</v>
      </c>
      <c r="B34" s="15" t="s">
        <v>2833</v>
      </c>
      <c r="C34" s="15" t="s">
        <v>2843</v>
      </c>
      <c r="D34" s="15" t="s">
        <v>1184</v>
      </c>
      <c r="E34" s="15" t="s">
        <v>1185</v>
      </c>
      <c r="F34" s="4" t="s">
        <v>4058</v>
      </c>
      <c r="G34" s="4" t="s">
        <v>4059</v>
      </c>
      <c r="H34" s="13" t="s">
        <v>4060</v>
      </c>
      <c r="I34" s="13" t="s">
        <v>1186</v>
      </c>
      <c r="J34" s="15" t="s">
        <v>2838</v>
      </c>
      <c r="K34" s="3">
        <v>2008</v>
      </c>
      <c r="L34" s="4" t="s">
        <v>3754</v>
      </c>
      <c r="M34" s="2">
        <v>1</v>
      </c>
      <c r="N34" s="46" t="str">
        <f t="shared" si="0"/>
        <v>http://www.crcnetbase.com/isbn/9780415453097</v>
      </c>
      <c r="O34" s="31" t="s">
        <v>4530</v>
      </c>
      <c r="P34" s="47"/>
    </row>
    <row r="35" spans="1:16" x14ac:dyDescent="0.25">
      <c r="A35" s="6">
        <v>34</v>
      </c>
      <c r="B35" s="15" t="s">
        <v>2833</v>
      </c>
      <c r="C35" s="15" t="s">
        <v>3999</v>
      </c>
      <c r="D35" s="15" t="s">
        <v>1189</v>
      </c>
      <c r="E35" s="15" t="s">
        <v>1190</v>
      </c>
      <c r="F35" s="4" t="s">
        <v>4065</v>
      </c>
      <c r="G35" s="4" t="s">
        <v>4066</v>
      </c>
      <c r="H35" s="13" t="s">
        <v>4067</v>
      </c>
      <c r="I35" s="13" t="s">
        <v>1191</v>
      </c>
      <c r="J35" s="15" t="s">
        <v>2838</v>
      </c>
      <c r="K35" s="3">
        <v>2008</v>
      </c>
      <c r="L35" s="4" t="s">
        <v>3754</v>
      </c>
      <c r="M35" s="2">
        <v>1</v>
      </c>
      <c r="N35" s="46" t="str">
        <f t="shared" si="0"/>
        <v>http://www.crcnetbase.com/isbn/9780415437493</v>
      </c>
      <c r="O35" s="31" t="s">
        <v>4531</v>
      </c>
      <c r="P35" s="47"/>
    </row>
    <row r="36" spans="1:16" x14ac:dyDescent="0.25">
      <c r="A36" s="6">
        <v>35</v>
      </c>
      <c r="B36" s="15" t="s">
        <v>2833</v>
      </c>
      <c r="C36" s="15" t="s">
        <v>4068</v>
      </c>
      <c r="D36" s="15" t="s">
        <v>1192</v>
      </c>
      <c r="E36" s="15" t="s">
        <v>1193</v>
      </c>
      <c r="F36" s="4" t="s">
        <v>4069</v>
      </c>
      <c r="G36" s="4" t="s">
        <v>4070</v>
      </c>
      <c r="H36" s="13" t="s">
        <v>4071</v>
      </c>
      <c r="I36" s="13" t="s">
        <v>1194</v>
      </c>
      <c r="J36" s="15" t="s">
        <v>2838</v>
      </c>
      <c r="K36" s="3">
        <v>2008</v>
      </c>
      <c r="L36" s="4" t="s">
        <v>3754</v>
      </c>
      <c r="M36" s="2">
        <v>1</v>
      </c>
      <c r="N36" s="46" t="str">
        <f t="shared" si="0"/>
        <v>http://www.crcnetbase.com/isbn/9780415996792</v>
      </c>
      <c r="O36" s="31" t="s">
        <v>4532</v>
      </c>
      <c r="P36" s="47"/>
    </row>
    <row r="37" spans="1:16" x14ac:dyDescent="0.25">
      <c r="A37" s="6">
        <v>36</v>
      </c>
      <c r="B37" s="15" t="s">
        <v>2833</v>
      </c>
      <c r="C37" s="15" t="s">
        <v>2888</v>
      </c>
      <c r="D37" s="15">
        <v>330.09219999999999</v>
      </c>
      <c r="E37" s="15" t="s">
        <v>1134</v>
      </c>
      <c r="F37" s="4" t="s">
        <v>2968</v>
      </c>
      <c r="G37" s="4" t="s">
        <v>2969</v>
      </c>
      <c r="H37" s="13" t="s">
        <v>2970</v>
      </c>
      <c r="I37" s="13" t="s">
        <v>1195</v>
      </c>
      <c r="J37" s="15" t="s">
        <v>2838</v>
      </c>
      <c r="K37" s="3">
        <v>2008</v>
      </c>
      <c r="L37" s="4" t="s">
        <v>3754</v>
      </c>
      <c r="M37" s="2">
        <v>1</v>
      </c>
      <c r="N37" s="46" t="str">
        <f t="shared" si="0"/>
        <v>http://www.crcnetbase.com/isbn/9780415775014</v>
      </c>
      <c r="O37" s="31" t="s">
        <v>4533</v>
      </c>
      <c r="P37" s="47"/>
    </row>
    <row r="38" spans="1:16" x14ac:dyDescent="0.25">
      <c r="A38" s="6">
        <v>37</v>
      </c>
      <c r="B38" s="15" t="s">
        <v>2833</v>
      </c>
      <c r="C38" s="15" t="s">
        <v>2843</v>
      </c>
      <c r="D38" s="15">
        <v>330.95100000000002</v>
      </c>
      <c r="E38" s="15" t="s">
        <v>1136</v>
      </c>
      <c r="F38" s="4" t="s">
        <v>2971</v>
      </c>
      <c r="G38" s="4" t="s">
        <v>2972</v>
      </c>
      <c r="H38" s="13" t="s">
        <v>2973</v>
      </c>
      <c r="I38" s="13" t="s">
        <v>1196</v>
      </c>
      <c r="J38" s="15" t="s">
        <v>2838</v>
      </c>
      <c r="K38" s="3">
        <v>2008</v>
      </c>
      <c r="L38" s="4" t="s">
        <v>3754</v>
      </c>
      <c r="M38" s="2">
        <v>1</v>
      </c>
      <c r="N38" s="46" t="str">
        <f t="shared" si="0"/>
        <v>http://www.crcnetbase.com/isbn/9780415465731</v>
      </c>
      <c r="O38" s="31" t="s">
        <v>4534</v>
      </c>
      <c r="P38" s="47"/>
    </row>
    <row r="39" spans="1:16" x14ac:dyDescent="0.25">
      <c r="A39" s="6">
        <v>38</v>
      </c>
      <c r="B39" s="15" t="s">
        <v>2833</v>
      </c>
      <c r="C39" s="15" t="s">
        <v>2974</v>
      </c>
      <c r="D39" s="15">
        <v>387.5</v>
      </c>
      <c r="E39" s="15" t="s">
        <v>1197</v>
      </c>
      <c r="F39" s="4" t="s">
        <v>2975</v>
      </c>
      <c r="G39" s="4" t="s">
        <v>2976</v>
      </c>
      <c r="H39" s="13" t="s">
        <v>2612</v>
      </c>
      <c r="I39" s="13" t="s">
        <v>1198</v>
      </c>
      <c r="J39" s="15" t="s">
        <v>2838</v>
      </c>
      <c r="K39" s="3">
        <v>2009</v>
      </c>
      <c r="L39" s="15" t="s">
        <v>3290</v>
      </c>
      <c r="M39" s="2">
        <v>1</v>
      </c>
      <c r="N39" s="46" t="str">
        <f t="shared" si="0"/>
        <v>http://www.crcnetbase.com/isbn/9780415275576</v>
      </c>
      <c r="O39" s="31" t="s">
        <v>4535</v>
      </c>
      <c r="P39" s="47"/>
    </row>
    <row r="40" spans="1:16" x14ac:dyDescent="0.25">
      <c r="A40" s="6">
        <v>39</v>
      </c>
      <c r="B40" s="15" t="s">
        <v>2833</v>
      </c>
      <c r="C40" s="15" t="s">
        <v>2977</v>
      </c>
      <c r="D40" s="15">
        <v>940.4144</v>
      </c>
      <c r="E40" s="15" t="s">
        <v>1199</v>
      </c>
      <c r="F40" s="4" t="s">
        <v>2978</v>
      </c>
      <c r="G40" s="4" t="s">
        <v>2979</v>
      </c>
      <c r="H40" s="13" t="s">
        <v>2980</v>
      </c>
      <c r="I40" s="13" t="s">
        <v>1200</v>
      </c>
      <c r="J40" s="15" t="s">
        <v>2838</v>
      </c>
      <c r="K40" s="3">
        <v>2008</v>
      </c>
      <c r="L40" s="4" t="s">
        <v>3754</v>
      </c>
      <c r="M40" s="2">
        <v>1</v>
      </c>
      <c r="N40" s="46" t="str">
        <f t="shared" si="0"/>
        <v>http://www.crcnetbase.com/isbn/9780415375054</v>
      </c>
      <c r="O40" s="31" t="s">
        <v>4536</v>
      </c>
      <c r="P40" s="47"/>
    </row>
    <row r="41" spans="1:16" x14ac:dyDescent="0.25">
      <c r="A41" s="6">
        <v>40</v>
      </c>
      <c r="B41" s="15" t="s">
        <v>2833</v>
      </c>
      <c r="C41" s="15" t="s">
        <v>2981</v>
      </c>
      <c r="D41" s="15">
        <v>332.40100000000001</v>
      </c>
      <c r="E41" s="15" t="s">
        <v>1201</v>
      </c>
      <c r="F41" s="4" t="s">
        <v>2982</v>
      </c>
      <c r="G41" s="4" t="s">
        <v>2983</v>
      </c>
      <c r="H41" s="13" t="s">
        <v>2984</v>
      </c>
      <c r="I41" s="13" t="s">
        <v>1202</v>
      </c>
      <c r="J41" s="15" t="s">
        <v>2838</v>
      </c>
      <c r="K41" s="3">
        <v>2008</v>
      </c>
      <c r="L41" s="4" t="s">
        <v>3754</v>
      </c>
      <c r="M41" s="2">
        <v>1</v>
      </c>
      <c r="N41" s="46" t="str">
        <f t="shared" si="0"/>
        <v>http://www.crcnetbase.com/isbn/9780415461627</v>
      </c>
      <c r="O41" s="31" t="s">
        <v>4537</v>
      </c>
      <c r="P41" s="47"/>
    </row>
    <row r="42" spans="1:16" x14ac:dyDescent="0.25">
      <c r="A42" s="6">
        <v>41</v>
      </c>
      <c r="B42" s="15" t="s">
        <v>2833</v>
      </c>
      <c r="C42" s="15" t="s">
        <v>3995</v>
      </c>
      <c r="D42" s="15" t="s">
        <v>1203</v>
      </c>
      <c r="E42" s="15" t="s">
        <v>1204</v>
      </c>
      <c r="F42" s="4" t="s">
        <v>2985</v>
      </c>
      <c r="G42" s="4" t="s">
        <v>2986</v>
      </c>
      <c r="H42" s="13" t="s">
        <v>2987</v>
      </c>
      <c r="I42" s="13" t="s">
        <v>1205</v>
      </c>
      <c r="J42" s="15" t="s">
        <v>2838</v>
      </c>
      <c r="K42" s="3">
        <v>2008</v>
      </c>
      <c r="L42" s="4" t="s">
        <v>3754</v>
      </c>
      <c r="M42" s="2">
        <v>1</v>
      </c>
      <c r="N42" s="46" t="str">
        <f t="shared" si="0"/>
        <v>http://www.crcnetbase.com/isbn/9780415459426</v>
      </c>
      <c r="O42" s="31" t="s">
        <v>4538</v>
      </c>
      <c r="P42" s="47"/>
    </row>
    <row r="43" spans="1:16" x14ac:dyDescent="0.25">
      <c r="A43" s="6">
        <v>42</v>
      </c>
      <c r="B43" s="15" t="s">
        <v>2833</v>
      </c>
      <c r="C43" s="15" t="s">
        <v>2839</v>
      </c>
      <c r="D43" s="15">
        <v>330.01</v>
      </c>
      <c r="E43" s="15" t="s">
        <v>1206</v>
      </c>
      <c r="F43" s="4" t="s">
        <v>2988</v>
      </c>
      <c r="G43" s="4" t="s">
        <v>2989</v>
      </c>
      <c r="H43" s="13" t="s">
        <v>2990</v>
      </c>
      <c r="I43" s="13" t="s">
        <v>1207</v>
      </c>
      <c r="J43" s="15" t="s">
        <v>2838</v>
      </c>
      <c r="K43" s="3">
        <v>2008</v>
      </c>
      <c r="L43" s="4" t="s">
        <v>3754</v>
      </c>
      <c r="M43" s="2">
        <v>1</v>
      </c>
      <c r="N43" s="46" t="str">
        <f t="shared" si="0"/>
        <v>http://www.crcnetbase.com/isbn/9780415476133</v>
      </c>
      <c r="O43" s="31" t="s">
        <v>4539</v>
      </c>
      <c r="P43" s="47"/>
    </row>
    <row r="44" spans="1:16" x14ac:dyDescent="0.25">
      <c r="A44" s="6">
        <v>43</v>
      </c>
      <c r="B44" s="15" t="s">
        <v>2833</v>
      </c>
      <c r="C44" s="15" t="s">
        <v>2843</v>
      </c>
      <c r="D44" s="15" t="s">
        <v>1208</v>
      </c>
      <c r="E44" s="15" t="s">
        <v>1209</v>
      </c>
      <c r="F44" s="4" t="s">
        <v>2991</v>
      </c>
      <c r="G44" s="4" t="s">
        <v>2992</v>
      </c>
      <c r="H44" s="13" t="s">
        <v>2993</v>
      </c>
      <c r="I44" s="13" t="s">
        <v>1210</v>
      </c>
      <c r="J44" s="15" t="s">
        <v>2838</v>
      </c>
      <c r="K44" s="3">
        <v>2008</v>
      </c>
      <c r="L44" s="4" t="s">
        <v>3754</v>
      </c>
      <c r="M44" s="2">
        <v>1</v>
      </c>
      <c r="N44" s="46" t="str">
        <f t="shared" si="0"/>
        <v>http://www.crcnetbase.com/isbn/9780415394192</v>
      </c>
      <c r="O44" s="31" t="s">
        <v>4540</v>
      </c>
      <c r="P44" s="47"/>
    </row>
    <row r="45" spans="1:16" x14ac:dyDescent="0.25">
      <c r="A45" s="6">
        <v>44</v>
      </c>
      <c r="B45" s="15" t="s">
        <v>2833</v>
      </c>
      <c r="C45" s="15" t="s">
        <v>2994</v>
      </c>
      <c r="D45" s="15" t="s">
        <v>1211</v>
      </c>
      <c r="E45" s="15" t="s">
        <v>1212</v>
      </c>
      <c r="F45" s="4" t="s">
        <v>2995</v>
      </c>
      <c r="G45" s="4" t="s">
        <v>2996</v>
      </c>
      <c r="H45" s="13" t="s">
        <v>2997</v>
      </c>
      <c r="I45" s="13" t="s">
        <v>1213</v>
      </c>
      <c r="J45" s="15" t="s">
        <v>2838</v>
      </c>
      <c r="K45" s="3">
        <v>2008</v>
      </c>
      <c r="L45" s="4" t="s">
        <v>3754</v>
      </c>
      <c r="M45" s="2">
        <v>1</v>
      </c>
      <c r="N45" s="46" t="str">
        <f t="shared" si="0"/>
        <v>http://www.crcnetbase.com/isbn/9780415772891</v>
      </c>
      <c r="O45" s="31" t="s">
        <v>4541</v>
      </c>
      <c r="P45" s="47"/>
    </row>
    <row r="46" spans="1:16" x14ac:dyDescent="0.25">
      <c r="A46" s="6">
        <v>45</v>
      </c>
      <c r="B46" s="15" t="s">
        <v>2833</v>
      </c>
      <c r="C46" s="15" t="s">
        <v>2998</v>
      </c>
      <c r="D46" s="15">
        <v>330.9</v>
      </c>
      <c r="E46" s="15" t="s">
        <v>1214</v>
      </c>
      <c r="F46" s="4" t="s">
        <v>2999</v>
      </c>
      <c r="G46" s="4" t="s">
        <v>3000</v>
      </c>
      <c r="H46" s="13" t="s">
        <v>3001</v>
      </c>
      <c r="I46" s="13" t="s">
        <v>1215</v>
      </c>
      <c r="J46" s="15" t="s">
        <v>2838</v>
      </c>
      <c r="K46" s="3">
        <v>2008</v>
      </c>
      <c r="L46" s="4" t="s">
        <v>3754</v>
      </c>
      <c r="M46" s="2">
        <v>1</v>
      </c>
      <c r="N46" s="46" t="str">
        <f t="shared" si="0"/>
        <v>http://www.crcnetbase.com/isbn/9780415773492</v>
      </c>
      <c r="O46" s="31" t="s">
        <v>4542</v>
      </c>
      <c r="P46" s="47"/>
    </row>
    <row r="47" spans="1:16" x14ac:dyDescent="0.25">
      <c r="A47" s="6">
        <v>46</v>
      </c>
      <c r="B47" s="15" t="s">
        <v>2833</v>
      </c>
      <c r="C47" s="15" t="s">
        <v>3002</v>
      </c>
      <c r="D47" s="15">
        <v>174</v>
      </c>
      <c r="E47" s="15" t="s">
        <v>1146</v>
      </c>
      <c r="F47" s="4" t="s">
        <v>3003</v>
      </c>
      <c r="G47" s="4" t="s">
        <v>3004</v>
      </c>
      <c r="H47" s="13" t="s">
        <v>3005</v>
      </c>
      <c r="I47" s="13" t="s">
        <v>1216</v>
      </c>
      <c r="J47" s="15" t="s">
        <v>2838</v>
      </c>
      <c r="K47" s="3">
        <v>2008</v>
      </c>
      <c r="L47" s="4" t="s">
        <v>3754</v>
      </c>
      <c r="M47" s="2">
        <v>1</v>
      </c>
      <c r="N47" s="46" t="str">
        <f t="shared" si="0"/>
        <v>http://www.crcnetbase.com/isbn/9780415428583</v>
      </c>
      <c r="O47" s="31" t="s">
        <v>4543</v>
      </c>
      <c r="P47" s="47"/>
    </row>
    <row r="48" spans="1:16" x14ac:dyDescent="0.25">
      <c r="A48" s="6">
        <v>47</v>
      </c>
      <c r="B48" s="15" t="s">
        <v>2833</v>
      </c>
      <c r="C48" s="15" t="s">
        <v>2888</v>
      </c>
      <c r="D48" s="15">
        <v>305.60973000000001</v>
      </c>
      <c r="E48" s="15" t="s">
        <v>1217</v>
      </c>
      <c r="F48" s="4" t="s">
        <v>3006</v>
      </c>
      <c r="G48" s="4" t="s">
        <v>3007</v>
      </c>
      <c r="H48" s="13" t="s">
        <v>3008</v>
      </c>
      <c r="I48" s="13" t="s">
        <v>1218</v>
      </c>
      <c r="J48" s="15" t="s">
        <v>2838</v>
      </c>
      <c r="K48" s="3">
        <v>2008</v>
      </c>
      <c r="L48" s="4" t="s">
        <v>3754</v>
      </c>
      <c r="M48" s="2">
        <v>1</v>
      </c>
      <c r="N48" s="46" t="str">
        <f t="shared" si="0"/>
        <v>http://www.crcnetbase.com/isbn/9780415701945</v>
      </c>
      <c r="O48" s="31" t="s">
        <v>4544</v>
      </c>
      <c r="P48" s="47"/>
    </row>
    <row r="49" spans="1:16" x14ac:dyDescent="0.25">
      <c r="A49" s="6">
        <v>48</v>
      </c>
      <c r="B49" s="15" t="s">
        <v>2833</v>
      </c>
      <c r="C49" s="15" t="s">
        <v>3009</v>
      </c>
      <c r="D49" s="15" t="s">
        <v>1219</v>
      </c>
      <c r="E49" s="15" t="s">
        <v>1220</v>
      </c>
      <c r="F49" s="4" t="s">
        <v>3010</v>
      </c>
      <c r="G49" s="4" t="s">
        <v>3011</v>
      </c>
      <c r="H49" s="13" t="s">
        <v>3012</v>
      </c>
      <c r="I49" s="13" t="s">
        <v>1221</v>
      </c>
      <c r="J49" s="15" t="s">
        <v>2838</v>
      </c>
      <c r="K49" s="3">
        <v>2008</v>
      </c>
      <c r="L49" s="4" t="s">
        <v>3754</v>
      </c>
      <c r="M49" s="2">
        <v>1</v>
      </c>
      <c r="N49" s="46" t="str">
        <f t="shared" si="0"/>
        <v>http://www.crcnetbase.com/isbn/9780415480093</v>
      </c>
      <c r="O49" s="31" t="s">
        <v>4545</v>
      </c>
      <c r="P49" s="47"/>
    </row>
    <row r="50" spans="1:16" x14ac:dyDescent="0.25">
      <c r="A50" s="6">
        <v>49</v>
      </c>
      <c r="B50" s="15" t="s">
        <v>2833</v>
      </c>
      <c r="C50" s="15" t="s">
        <v>2843</v>
      </c>
      <c r="D50" s="15" t="s">
        <v>1222</v>
      </c>
      <c r="E50" s="15" t="s">
        <v>1223</v>
      </c>
      <c r="F50" s="4" t="s">
        <v>3013</v>
      </c>
      <c r="G50" s="4" t="s">
        <v>3014</v>
      </c>
      <c r="H50" s="13" t="s">
        <v>3015</v>
      </c>
      <c r="I50" s="13" t="s">
        <v>1224</v>
      </c>
      <c r="J50" s="15" t="s">
        <v>2838</v>
      </c>
      <c r="K50" s="3">
        <v>2008</v>
      </c>
      <c r="L50" s="4" t="s">
        <v>3754</v>
      </c>
      <c r="M50" s="2">
        <v>1</v>
      </c>
      <c r="N50" s="46" t="str">
        <f t="shared" si="0"/>
        <v>http://www.crcnetbase.com/isbn/9780415466240</v>
      </c>
      <c r="O50" s="31" t="s">
        <v>4546</v>
      </c>
      <c r="P50" s="47"/>
    </row>
    <row r="51" spans="1:16" x14ac:dyDescent="0.25">
      <c r="A51" s="6">
        <v>50</v>
      </c>
      <c r="B51" s="15" t="s">
        <v>2833</v>
      </c>
      <c r="C51" s="15" t="s">
        <v>3999</v>
      </c>
      <c r="D51" s="15" t="s">
        <v>1225</v>
      </c>
      <c r="E51" s="15" t="s">
        <v>1226</v>
      </c>
      <c r="F51" s="4" t="s">
        <v>3016</v>
      </c>
      <c r="G51" s="4" t="s">
        <v>3017</v>
      </c>
      <c r="H51" s="13" t="s">
        <v>3018</v>
      </c>
      <c r="I51" s="13" t="s">
        <v>1227</v>
      </c>
      <c r="J51" s="15" t="s">
        <v>2838</v>
      </c>
      <c r="K51" s="3">
        <v>2008</v>
      </c>
      <c r="L51" s="4" t="s">
        <v>3754</v>
      </c>
      <c r="M51" s="2">
        <v>1</v>
      </c>
      <c r="N51" s="46" t="str">
        <f t="shared" si="0"/>
        <v>http://www.crcnetbase.com/isbn/9780415448215</v>
      </c>
      <c r="O51" s="31" t="s">
        <v>4547</v>
      </c>
      <c r="P51" s="47"/>
    </row>
    <row r="52" spans="1:16" x14ac:dyDescent="0.25">
      <c r="A52" s="6">
        <v>51</v>
      </c>
      <c r="B52" s="15" t="s">
        <v>2833</v>
      </c>
      <c r="C52" s="15" t="s">
        <v>3019</v>
      </c>
      <c r="D52" s="15" t="s">
        <v>1228</v>
      </c>
      <c r="E52" s="15" t="s">
        <v>1229</v>
      </c>
      <c r="F52" s="4" t="s">
        <v>3020</v>
      </c>
      <c r="G52" s="4" t="s">
        <v>3021</v>
      </c>
      <c r="H52" s="13" t="s">
        <v>3022</v>
      </c>
      <c r="I52" s="13" t="s">
        <v>1230</v>
      </c>
      <c r="J52" s="15" t="s">
        <v>2838</v>
      </c>
      <c r="K52" s="3">
        <v>2008</v>
      </c>
      <c r="L52" s="4" t="s">
        <v>3754</v>
      </c>
      <c r="M52" s="2">
        <v>1</v>
      </c>
      <c r="N52" s="46" t="str">
        <f t="shared" si="0"/>
        <v>http://www.crcnetbase.com/isbn/9780415773911</v>
      </c>
      <c r="O52" s="31" t="s">
        <v>4548</v>
      </c>
      <c r="P52" s="47"/>
    </row>
    <row r="53" spans="1:16" x14ac:dyDescent="0.25">
      <c r="A53" s="6">
        <v>52</v>
      </c>
      <c r="B53" s="15" t="s">
        <v>2833</v>
      </c>
      <c r="C53" s="15" t="s">
        <v>3982</v>
      </c>
      <c r="D53" s="15" t="s">
        <v>1231</v>
      </c>
      <c r="E53" s="15" t="s">
        <v>1232</v>
      </c>
      <c r="F53" s="4" t="s">
        <v>3023</v>
      </c>
      <c r="G53" s="4" t="s">
        <v>3024</v>
      </c>
      <c r="H53" s="13" t="s">
        <v>3025</v>
      </c>
      <c r="I53" s="13" t="s">
        <v>1233</v>
      </c>
      <c r="J53" s="15" t="s">
        <v>2838</v>
      </c>
      <c r="K53" s="3">
        <v>2008</v>
      </c>
      <c r="L53" s="4" t="s">
        <v>3754</v>
      </c>
      <c r="M53" s="2">
        <v>1</v>
      </c>
      <c r="N53" s="46" t="str">
        <f t="shared" si="0"/>
        <v>http://www.crcnetbase.com/isbn/9780415466288</v>
      </c>
      <c r="O53" s="31" t="s">
        <v>4549</v>
      </c>
      <c r="P53" s="47"/>
    </row>
    <row r="54" spans="1:16" x14ac:dyDescent="0.25">
      <c r="A54" s="6">
        <v>53</v>
      </c>
      <c r="B54" s="15" t="s">
        <v>2833</v>
      </c>
      <c r="C54" s="15" t="s">
        <v>2839</v>
      </c>
      <c r="D54" s="15">
        <v>330.15300000000002</v>
      </c>
      <c r="E54" s="15" t="s">
        <v>1234</v>
      </c>
      <c r="F54" s="4" t="s">
        <v>3026</v>
      </c>
      <c r="G54" s="4" t="s">
        <v>3027</v>
      </c>
      <c r="H54" s="13" t="s">
        <v>3028</v>
      </c>
      <c r="I54" s="13" t="s">
        <v>1235</v>
      </c>
      <c r="J54" s="15" t="s">
        <v>2838</v>
      </c>
      <c r="K54" s="3">
        <v>2008</v>
      </c>
      <c r="L54" s="4" t="s">
        <v>3754</v>
      </c>
      <c r="M54" s="2">
        <v>1</v>
      </c>
      <c r="N54" s="46" t="str">
        <f t="shared" si="0"/>
        <v>http://www.crcnetbase.com/isbn/9780415454384</v>
      </c>
      <c r="O54" s="31" t="s">
        <v>4550</v>
      </c>
      <c r="P54" s="47"/>
    </row>
    <row r="55" spans="1:16" x14ac:dyDescent="0.25">
      <c r="A55" s="6">
        <v>54</v>
      </c>
      <c r="B55" s="15" t="s">
        <v>2833</v>
      </c>
      <c r="C55" s="15" t="s">
        <v>3029</v>
      </c>
      <c r="D55" s="15" t="s">
        <v>1236</v>
      </c>
      <c r="E55" s="15" t="s">
        <v>1237</v>
      </c>
      <c r="F55" s="4" t="s">
        <v>3030</v>
      </c>
      <c r="G55" s="4" t="s">
        <v>3031</v>
      </c>
      <c r="H55" s="13" t="s">
        <v>3032</v>
      </c>
      <c r="I55" s="13" t="s">
        <v>1238</v>
      </c>
      <c r="J55" s="15" t="s">
        <v>2838</v>
      </c>
      <c r="K55" s="3">
        <v>2008</v>
      </c>
      <c r="L55" s="4" t="s">
        <v>3754</v>
      </c>
      <c r="M55" s="2">
        <v>1</v>
      </c>
      <c r="N55" s="46" t="str">
        <f t="shared" si="0"/>
        <v>http://www.crcnetbase.com/isbn/9780415393614</v>
      </c>
      <c r="O55" s="31" t="s">
        <v>4551</v>
      </c>
      <c r="P55" s="47"/>
    </row>
    <row r="56" spans="1:16" x14ac:dyDescent="0.25">
      <c r="A56" s="6">
        <v>55</v>
      </c>
      <c r="B56" s="15" t="s">
        <v>2833</v>
      </c>
      <c r="C56" s="15" t="s">
        <v>3033</v>
      </c>
      <c r="D56" s="15" t="s">
        <v>1239</v>
      </c>
      <c r="E56" s="15" t="s">
        <v>1240</v>
      </c>
      <c r="F56" s="4" t="s">
        <v>3034</v>
      </c>
      <c r="G56" s="4" t="s">
        <v>3035</v>
      </c>
      <c r="H56" s="13" t="s">
        <v>3036</v>
      </c>
      <c r="I56" s="13" t="s">
        <v>1241</v>
      </c>
      <c r="J56" s="15" t="s">
        <v>2838</v>
      </c>
      <c r="K56" s="3">
        <v>2008</v>
      </c>
      <c r="L56" s="4" t="s">
        <v>3754</v>
      </c>
      <c r="M56" s="2">
        <v>1</v>
      </c>
      <c r="N56" s="46" t="str">
        <f t="shared" si="0"/>
        <v>http://www.crcnetbase.com/isbn/9780714657127</v>
      </c>
      <c r="O56" s="31" t="s">
        <v>4552</v>
      </c>
      <c r="P56" s="47"/>
    </row>
    <row r="57" spans="1:16" x14ac:dyDescent="0.25">
      <c r="A57" s="6">
        <v>56</v>
      </c>
      <c r="B57" s="15" t="s">
        <v>2833</v>
      </c>
      <c r="C57" s="15" t="s">
        <v>3982</v>
      </c>
      <c r="D57" s="15">
        <v>338.94</v>
      </c>
      <c r="E57" s="15" t="s">
        <v>1242</v>
      </c>
      <c r="F57" s="4" t="s">
        <v>3037</v>
      </c>
      <c r="G57" s="4" t="s">
        <v>3038</v>
      </c>
      <c r="H57" s="13" t="s">
        <v>3039</v>
      </c>
      <c r="I57" s="13" t="s">
        <v>1243</v>
      </c>
      <c r="J57" s="15" t="s">
        <v>2838</v>
      </c>
      <c r="K57" s="3">
        <v>2008</v>
      </c>
      <c r="L57" s="4" t="s">
        <v>3754</v>
      </c>
      <c r="M57" s="2">
        <v>1</v>
      </c>
      <c r="N57" s="46" t="str">
        <f t="shared" si="0"/>
        <v>http://www.crcnetbase.com/isbn/9780415400244</v>
      </c>
      <c r="O57" s="31" t="s">
        <v>4553</v>
      </c>
      <c r="P57" s="47"/>
    </row>
    <row r="58" spans="1:16" x14ac:dyDescent="0.25">
      <c r="A58" s="6">
        <v>57</v>
      </c>
      <c r="B58" s="15" t="s">
        <v>2833</v>
      </c>
      <c r="C58" s="15" t="s">
        <v>2839</v>
      </c>
      <c r="D58" s="15">
        <v>330.01</v>
      </c>
      <c r="E58" s="15" t="s">
        <v>1146</v>
      </c>
      <c r="F58" s="4" t="s">
        <v>3040</v>
      </c>
      <c r="G58" s="4" t="s">
        <v>3041</v>
      </c>
      <c r="H58" s="13" t="s">
        <v>3042</v>
      </c>
      <c r="I58" s="13" t="s">
        <v>1244</v>
      </c>
      <c r="J58" s="15" t="s">
        <v>2838</v>
      </c>
      <c r="K58" s="3">
        <v>2008</v>
      </c>
      <c r="L58" s="4" t="s">
        <v>3754</v>
      </c>
      <c r="M58" s="2">
        <v>1</v>
      </c>
      <c r="N58" s="46" t="str">
        <f t="shared" si="0"/>
        <v>http://www.crcnetbase.com/isbn/9780415417839</v>
      </c>
      <c r="O58" s="31" t="s">
        <v>4554</v>
      </c>
      <c r="P58" s="47"/>
    </row>
    <row r="59" spans="1:16" x14ac:dyDescent="0.25">
      <c r="A59" s="6">
        <v>58</v>
      </c>
      <c r="B59" s="15" t="s">
        <v>2833</v>
      </c>
      <c r="C59" s="15" t="s">
        <v>3999</v>
      </c>
      <c r="D59" s="15">
        <v>384.09399999999999</v>
      </c>
      <c r="E59" s="15" t="s">
        <v>1245</v>
      </c>
      <c r="F59" s="4" t="s">
        <v>3043</v>
      </c>
      <c r="G59" s="4" t="s">
        <v>3044</v>
      </c>
      <c r="H59" s="13" t="s">
        <v>3045</v>
      </c>
      <c r="I59" s="13" t="s">
        <v>1246</v>
      </c>
      <c r="J59" s="15" t="s">
        <v>2838</v>
      </c>
      <c r="K59" s="3">
        <v>2008</v>
      </c>
      <c r="L59" s="4" t="s">
        <v>3754</v>
      </c>
      <c r="M59" s="2">
        <v>1</v>
      </c>
      <c r="N59" s="46" t="str">
        <f t="shared" si="0"/>
        <v>http://www.crcnetbase.com/isbn/9780415965255</v>
      </c>
      <c r="O59" s="31" t="s">
        <v>4555</v>
      </c>
      <c r="P59" s="47"/>
    </row>
    <row r="60" spans="1:16" x14ac:dyDescent="0.25">
      <c r="A60" s="6">
        <v>59</v>
      </c>
      <c r="B60" s="15" t="s">
        <v>2833</v>
      </c>
      <c r="C60" s="15" t="s">
        <v>3046</v>
      </c>
      <c r="D60" s="15">
        <v>338.9</v>
      </c>
      <c r="E60" s="15" t="s">
        <v>1247</v>
      </c>
      <c r="F60" s="4" t="s">
        <v>3047</v>
      </c>
      <c r="G60" s="4" t="s">
        <v>3048</v>
      </c>
      <c r="H60" s="13" t="s">
        <v>3049</v>
      </c>
      <c r="I60" s="13" t="s">
        <v>1248</v>
      </c>
      <c r="J60" s="15" t="s">
        <v>2838</v>
      </c>
      <c r="K60" s="3">
        <v>2009</v>
      </c>
      <c r="L60" s="15" t="s">
        <v>3290</v>
      </c>
      <c r="M60" s="2">
        <v>1</v>
      </c>
      <c r="N60" s="46" t="str">
        <f t="shared" si="0"/>
        <v>http://www.crcnetbase.com/isbn/9780415771030</v>
      </c>
      <c r="O60" s="31" t="s">
        <v>4556</v>
      </c>
      <c r="P60" s="47"/>
    </row>
    <row r="61" spans="1:16" x14ac:dyDescent="0.25">
      <c r="A61" s="6">
        <v>60</v>
      </c>
      <c r="B61" s="15" t="s">
        <v>2833</v>
      </c>
      <c r="C61" s="15" t="s">
        <v>3050</v>
      </c>
      <c r="D61" s="15" t="s">
        <v>1249</v>
      </c>
      <c r="E61" s="15" t="s">
        <v>1250</v>
      </c>
      <c r="F61" s="4" t="s">
        <v>3051</v>
      </c>
      <c r="G61" s="4" t="s">
        <v>3052</v>
      </c>
      <c r="H61" s="13" t="s">
        <v>3053</v>
      </c>
      <c r="I61" s="13" t="s">
        <v>1251</v>
      </c>
      <c r="J61" s="15" t="s">
        <v>2838</v>
      </c>
      <c r="K61" s="3">
        <v>2008</v>
      </c>
      <c r="L61" s="4" t="s">
        <v>3754</v>
      </c>
      <c r="M61" s="2">
        <v>1</v>
      </c>
      <c r="N61" s="46" t="str">
        <f t="shared" si="0"/>
        <v>http://www.crcnetbase.com/isbn/9780415471954</v>
      </c>
      <c r="O61" s="31" t="s">
        <v>4557</v>
      </c>
      <c r="P61" s="47"/>
    </row>
    <row r="62" spans="1:16" x14ac:dyDescent="0.25">
      <c r="A62" s="6">
        <v>61</v>
      </c>
      <c r="B62" s="15" t="s">
        <v>2833</v>
      </c>
      <c r="C62" s="15" t="s">
        <v>3019</v>
      </c>
      <c r="D62" s="15" t="s">
        <v>1252</v>
      </c>
      <c r="E62" s="15" t="s">
        <v>1253</v>
      </c>
      <c r="F62" s="4" t="s">
        <v>3054</v>
      </c>
      <c r="G62" s="4" t="s">
        <v>3055</v>
      </c>
      <c r="H62" s="13" t="s">
        <v>3056</v>
      </c>
      <c r="I62" s="13" t="s">
        <v>1254</v>
      </c>
      <c r="J62" s="15" t="s">
        <v>2838</v>
      </c>
      <c r="K62" s="3">
        <v>2009</v>
      </c>
      <c r="L62" s="4" t="s">
        <v>3754</v>
      </c>
      <c r="M62" s="2">
        <v>1</v>
      </c>
      <c r="N62" s="46" t="str">
        <f t="shared" si="0"/>
        <v>http://www.crcnetbase.com/isbn/9780415458757</v>
      </c>
      <c r="O62" s="31" t="s">
        <v>4558</v>
      </c>
      <c r="P62" s="47"/>
    </row>
    <row r="63" spans="1:16" x14ac:dyDescent="0.25">
      <c r="A63" s="6">
        <v>62</v>
      </c>
      <c r="B63" s="15" t="s">
        <v>2833</v>
      </c>
      <c r="C63" s="15" t="s">
        <v>3057</v>
      </c>
      <c r="D63" s="15" t="s">
        <v>1255</v>
      </c>
      <c r="E63" s="15" t="s">
        <v>1256</v>
      </c>
      <c r="F63" s="4" t="s">
        <v>3058</v>
      </c>
      <c r="G63" s="4" t="s">
        <v>3059</v>
      </c>
      <c r="H63" s="13" t="s">
        <v>3060</v>
      </c>
      <c r="I63" s="13" t="s">
        <v>1257</v>
      </c>
      <c r="J63" s="15" t="s">
        <v>2838</v>
      </c>
      <c r="K63" s="3">
        <v>2008</v>
      </c>
      <c r="L63" s="4" t="s">
        <v>3754</v>
      </c>
      <c r="M63" s="2">
        <v>1</v>
      </c>
      <c r="N63" s="46" t="str">
        <f t="shared" si="0"/>
        <v>http://www.crcnetbase.com/isbn/9780415381284</v>
      </c>
      <c r="O63" s="31" t="s">
        <v>4559</v>
      </c>
      <c r="P63" s="47"/>
    </row>
    <row r="64" spans="1:16" x14ac:dyDescent="0.25">
      <c r="A64" s="6">
        <v>63</v>
      </c>
      <c r="B64" s="15" t="s">
        <v>2833</v>
      </c>
      <c r="C64" s="15" t="s">
        <v>2843</v>
      </c>
      <c r="D64" s="15" t="s">
        <v>1258</v>
      </c>
      <c r="E64" s="15" t="s">
        <v>1259</v>
      </c>
      <c r="F64" s="4" t="s">
        <v>4072</v>
      </c>
      <c r="G64" s="4" t="s">
        <v>4073</v>
      </c>
      <c r="H64" s="13" t="s">
        <v>4074</v>
      </c>
      <c r="I64" s="13" t="s">
        <v>1260</v>
      </c>
      <c r="J64" s="15" t="s">
        <v>2838</v>
      </c>
      <c r="K64" s="3">
        <v>2008</v>
      </c>
      <c r="L64" s="4" t="s">
        <v>3754</v>
      </c>
      <c r="M64" s="2">
        <v>1</v>
      </c>
      <c r="N64" s="46" t="str">
        <f t="shared" si="0"/>
        <v>http://www.crcnetbase.com/isbn/9780415772655</v>
      </c>
      <c r="O64" s="31" t="s">
        <v>4560</v>
      </c>
      <c r="P64" s="47"/>
    </row>
    <row r="65" spans="1:16" x14ac:dyDescent="0.25">
      <c r="A65" s="6">
        <v>64</v>
      </c>
      <c r="B65" s="15" t="s">
        <v>2833</v>
      </c>
      <c r="C65" s="15" t="s">
        <v>2843</v>
      </c>
      <c r="D65" s="15" t="s">
        <v>1261</v>
      </c>
      <c r="E65" s="15" t="s">
        <v>1262</v>
      </c>
      <c r="F65" s="4" t="s">
        <v>4075</v>
      </c>
      <c r="G65" s="4" t="s">
        <v>4076</v>
      </c>
      <c r="H65" s="13" t="s">
        <v>4077</v>
      </c>
      <c r="I65" s="13" t="s">
        <v>1263</v>
      </c>
      <c r="J65" s="15" t="s">
        <v>2838</v>
      </c>
      <c r="K65" s="3">
        <v>2008</v>
      </c>
      <c r="L65" s="4" t="s">
        <v>3754</v>
      </c>
      <c r="M65" s="2">
        <v>1</v>
      </c>
      <c r="N65" s="46" t="str">
        <f t="shared" si="0"/>
        <v>http://www.crcnetbase.com/isbn/9780415446464</v>
      </c>
      <c r="O65" s="31" t="s">
        <v>4561</v>
      </c>
      <c r="P65" s="47"/>
    </row>
    <row r="66" spans="1:16" x14ac:dyDescent="0.25">
      <c r="A66" s="6">
        <v>65</v>
      </c>
      <c r="B66" s="15" t="s">
        <v>2833</v>
      </c>
      <c r="C66" s="15" t="s">
        <v>4078</v>
      </c>
      <c r="D66" s="15">
        <v>341.6</v>
      </c>
      <c r="E66" s="15" t="s">
        <v>1264</v>
      </c>
      <c r="F66" s="4" t="s">
        <v>4079</v>
      </c>
      <c r="G66" s="4" t="s">
        <v>4080</v>
      </c>
      <c r="H66" s="13" t="s">
        <v>4081</v>
      </c>
      <c r="I66" s="13" t="s">
        <v>1265</v>
      </c>
      <c r="J66" s="15" t="s">
        <v>2838</v>
      </c>
      <c r="K66" s="3">
        <v>2008</v>
      </c>
      <c r="L66" s="4" t="s">
        <v>3754</v>
      </c>
      <c r="M66" s="2">
        <v>1</v>
      </c>
      <c r="N66" s="46" t="str">
        <f t="shared" ref="N66:N129" si="1">HYPERLINK(O66)</f>
        <v>http://www.crcnetbase.com/isbn/9780415465212</v>
      </c>
      <c r="O66" s="31" t="s">
        <v>4562</v>
      </c>
      <c r="P66" s="47"/>
    </row>
    <row r="67" spans="1:16" x14ac:dyDescent="0.25">
      <c r="A67" s="6">
        <v>66</v>
      </c>
      <c r="B67" s="15" t="s">
        <v>2833</v>
      </c>
      <c r="C67" s="15" t="s">
        <v>4078</v>
      </c>
      <c r="D67" s="15">
        <v>363.32508200000001</v>
      </c>
      <c r="E67" s="15" t="s">
        <v>1250</v>
      </c>
      <c r="F67" s="4" t="s">
        <v>4082</v>
      </c>
      <c r="G67" s="4" t="s">
        <v>4083</v>
      </c>
      <c r="H67" s="13" t="s">
        <v>4084</v>
      </c>
      <c r="I67" s="13" t="s">
        <v>1266</v>
      </c>
      <c r="J67" s="15" t="s">
        <v>2838</v>
      </c>
      <c r="K67" s="3">
        <v>2008</v>
      </c>
      <c r="L67" s="4" t="s">
        <v>3754</v>
      </c>
      <c r="M67" s="2">
        <v>1</v>
      </c>
      <c r="N67" s="46" t="str">
        <f t="shared" si="1"/>
        <v>http://www.crcnetbase.com/isbn/9780415464673</v>
      </c>
      <c r="O67" s="31" t="s">
        <v>4563</v>
      </c>
      <c r="P67" s="47"/>
    </row>
    <row r="68" spans="1:16" x14ac:dyDescent="0.25">
      <c r="A68" s="6">
        <v>67</v>
      </c>
      <c r="B68" s="15" t="s">
        <v>2833</v>
      </c>
      <c r="C68" s="15" t="s">
        <v>4085</v>
      </c>
      <c r="D68" s="15" t="s">
        <v>1267</v>
      </c>
      <c r="E68" s="15" t="s">
        <v>1268</v>
      </c>
      <c r="F68" s="4" t="s">
        <v>4086</v>
      </c>
      <c r="G68" s="4" t="s">
        <v>4087</v>
      </c>
      <c r="H68" s="13" t="s">
        <v>4088</v>
      </c>
      <c r="I68" s="13" t="s">
        <v>1269</v>
      </c>
      <c r="J68" s="15" t="s">
        <v>2838</v>
      </c>
      <c r="K68" s="3">
        <v>2008</v>
      </c>
      <c r="L68" s="4" t="s">
        <v>3754</v>
      </c>
      <c r="M68" s="2">
        <v>1</v>
      </c>
      <c r="N68" s="46" t="str">
        <f t="shared" si="1"/>
        <v>http://www.crcnetbase.com/isbn/9780415437578</v>
      </c>
      <c r="O68" s="31" t="s">
        <v>4564</v>
      </c>
      <c r="P68" s="47"/>
    </row>
    <row r="69" spans="1:16" x14ac:dyDescent="0.25">
      <c r="A69" s="6">
        <v>68</v>
      </c>
      <c r="B69" s="15" t="s">
        <v>2833</v>
      </c>
      <c r="C69" s="15" t="s">
        <v>4089</v>
      </c>
      <c r="D69" s="15" t="s">
        <v>1270</v>
      </c>
      <c r="E69" s="15" t="s">
        <v>1129</v>
      </c>
      <c r="F69" s="4" t="s">
        <v>4090</v>
      </c>
      <c r="G69" s="4" t="s">
        <v>4409</v>
      </c>
      <c r="H69" s="13" t="s">
        <v>3287</v>
      </c>
      <c r="I69" s="13" t="s">
        <v>1271</v>
      </c>
      <c r="J69" s="15" t="s">
        <v>4091</v>
      </c>
      <c r="K69" s="3">
        <v>2011</v>
      </c>
      <c r="L69" s="4" t="s">
        <v>3754</v>
      </c>
      <c r="M69" s="2">
        <v>1</v>
      </c>
      <c r="N69" s="46" t="str">
        <f t="shared" si="1"/>
        <v>http://www.crcnetbase.com/isbn/9781439827512</v>
      </c>
      <c r="O69" s="31" t="s">
        <v>4565</v>
      </c>
      <c r="P69" s="47"/>
    </row>
    <row r="70" spans="1:16" x14ac:dyDescent="0.25">
      <c r="A70" s="6">
        <v>69</v>
      </c>
      <c r="B70" s="15" t="s">
        <v>2833</v>
      </c>
      <c r="C70" s="15" t="s">
        <v>4092</v>
      </c>
      <c r="D70" s="15">
        <v>174.2</v>
      </c>
      <c r="E70" s="15" t="s">
        <v>1272</v>
      </c>
      <c r="F70" s="4" t="s">
        <v>4093</v>
      </c>
      <c r="G70" s="4" t="s">
        <v>4094</v>
      </c>
      <c r="H70" s="13" t="s">
        <v>4095</v>
      </c>
      <c r="I70" s="13" t="s">
        <v>1273</v>
      </c>
      <c r="J70" s="15" t="s">
        <v>4091</v>
      </c>
      <c r="K70" s="3">
        <v>2011</v>
      </c>
      <c r="L70" s="4" t="s">
        <v>3754</v>
      </c>
      <c r="M70" s="2">
        <v>1</v>
      </c>
      <c r="N70" s="46" t="str">
        <f t="shared" si="1"/>
        <v>http://www.crcnetbase.com/isbn/9781439820339</v>
      </c>
      <c r="O70" s="31" t="s">
        <v>4566</v>
      </c>
      <c r="P70" s="47"/>
    </row>
    <row r="71" spans="1:16" x14ac:dyDescent="0.25">
      <c r="A71" s="6">
        <v>70</v>
      </c>
      <c r="B71" s="15" t="s">
        <v>2833</v>
      </c>
      <c r="C71" s="15" t="s">
        <v>4089</v>
      </c>
      <c r="D71" s="15" t="s">
        <v>1274</v>
      </c>
      <c r="E71" s="15" t="s">
        <v>1275</v>
      </c>
      <c r="F71" s="4" t="s">
        <v>4096</v>
      </c>
      <c r="G71" s="4" t="s">
        <v>4097</v>
      </c>
      <c r="H71" s="13" t="s">
        <v>4098</v>
      </c>
      <c r="I71" s="13" t="s">
        <v>1276</v>
      </c>
      <c r="J71" s="15" t="s">
        <v>4091</v>
      </c>
      <c r="K71" s="3">
        <v>2011</v>
      </c>
      <c r="L71" s="4" t="s">
        <v>3754</v>
      </c>
      <c r="M71" s="2">
        <v>1</v>
      </c>
      <c r="N71" s="46" t="str">
        <f t="shared" si="1"/>
        <v>http://www.crcnetbase.com/isbn/9781439840801</v>
      </c>
      <c r="O71" s="31" t="s">
        <v>4567</v>
      </c>
      <c r="P71" s="47"/>
    </row>
    <row r="72" spans="1:16" x14ac:dyDescent="0.25">
      <c r="A72" s="6">
        <v>71</v>
      </c>
      <c r="B72" s="15" t="s">
        <v>2833</v>
      </c>
      <c r="C72" s="15" t="s">
        <v>4089</v>
      </c>
      <c r="D72" s="15">
        <v>5.14</v>
      </c>
      <c r="E72" s="15" t="s">
        <v>1277</v>
      </c>
      <c r="F72" s="4" t="s">
        <v>4099</v>
      </c>
      <c r="G72" s="4" t="s">
        <v>4100</v>
      </c>
      <c r="H72" s="13" t="s">
        <v>4101</v>
      </c>
      <c r="I72" s="13" t="s">
        <v>1278</v>
      </c>
      <c r="J72" s="15" t="s">
        <v>4091</v>
      </c>
      <c r="K72" s="3">
        <v>2011</v>
      </c>
      <c r="L72" s="4" t="s">
        <v>3754</v>
      </c>
      <c r="M72" s="2">
        <v>1</v>
      </c>
      <c r="N72" s="46" t="str">
        <f t="shared" si="1"/>
        <v>http://www.crcnetbase.com/isbn/9781439844861</v>
      </c>
      <c r="O72" s="31" t="s">
        <v>4568</v>
      </c>
      <c r="P72" s="47"/>
    </row>
    <row r="73" spans="1:16" x14ac:dyDescent="0.25">
      <c r="A73" s="6">
        <v>72</v>
      </c>
      <c r="B73" s="15" t="s">
        <v>2833</v>
      </c>
      <c r="C73" s="15" t="s">
        <v>4089</v>
      </c>
      <c r="D73" s="15">
        <v>344.73009999999999</v>
      </c>
      <c r="E73" s="15" t="s">
        <v>1279</v>
      </c>
      <c r="F73" s="4" t="s">
        <v>4102</v>
      </c>
      <c r="G73" s="4" t="s">
        <v>4103</v>
      </c>
      <c r="H73" s="13" t="s">
        <v>4104</v>
      </c>
      <c r="I73" s="13" t="s">
        <v>1280</v>
      </c>
      <c r="J73" s="15" t="s">
        <v>4091</v>
      </c>
      <c r="K73" s="3">
        <v>2011</v>
      </c>
      <c r="L73" s="4" t="s">
        <v>3754</v>
      </c>
      <c r="M73" s="2">
        <v>1</v>
      </c>
      <c r="N73" s="46" t="str">
        <f t="shared" si="1"/>
        <v>http://www.crcnetbase.com/isbn/9781439855942</v>
      </c>
      <c r="O73" s="31" t="s">
        <v>4569</v>
      </c>
      <c r="P73" s="47"/>
    </row>
    <row r="74" spans="1:16" x14ac:dyDescent="0.25">
      <c r="A74" s="6">
        <v>73</v>
      </c>
      <c r="B74" s="15" t="s">
        <v>2833</v>
      </c>
      <c r="C74" s="15" t="s">
        <v>4092</v>
      </c>
      <c r="D74" s="15">
        <v>364.4</v>
      </c>
      <c r="E74" s="15" t="s">
        <v>1281</v>
      </c>
      <c r="F74" s="4" t="s">
        <v>4105</v>
      </c>
      <c r="G74" s="4" t="s">
        <v>4106</v>
      </c>
      <c r="H74" s="13" t="s">
        <v>4107</v>
      </c>
      <c r="I74" s="13" t="s">
        <v>1282</v>
      </c>
      <c r="J74" s="15" t="s">
        <v>4091</v>
      </c>
      <c r="K74" s="3">
        <v>2011</v>
      </c>
      <c r="L74" s="4" t="s">
        <v>3754</v>
      </c>
      <c r="M74" s="2">
        <v>1</v>
      </c>
      <c r="N74" s="46" t="str">
        <f t="shared" si="1"/>
        <v>http://www.crcnetbase.com/isbn/9781420078381</v>
      </c>
      <c r="O74" s="31" t="s">
        <v>4570</v>
      </c>
      <c r="P74" s="47"/>
    </row>
    <row r="75" spans="1:16" x14ac:dyDescent="0.25">
      <c r="A75" s="6">
        <v>74</v>
      </c>
      <c r="B75" s="15" t="s">
        <v>2833</v>
      </c>
      <c r="C75" s="15" t="s">
        <v>4092</v>
      </c>
      <c r="D75" s="15">
        <v>364.16800000000001</v>
      </c>
      <c r="E75" s="15" t="s">
        <v>1283</v>
      </c>
      <c r="F75" s="4" t="s">
        <v>4108</v>
      </c>
      <c r="G75" s="4" t="s">
        <v>4109</v>
      </c>
      <c r="H75" s="13" t="s">
        <v>4110</v>
      </c>
      <c r="I75" s="13" t="s">
        <v>1284</v>
      </c>
      <c r="J75" s="15" t="s">
        <v>4091</v>
      </c>
      <c r="K75" s="3">
        <v>2011</v>
      </c>
      <c r="L75" s="4" t="s">
        <v>3754</v>
      </c>
      <c r="M75" s="2">
        <v>1</v>
      </c>
      <c r="N75" s="46" t="str">
        <f t="shared" si="1"/>
        <v>http://www.crcnetbase.com/isbn/9781439829493</v>
      </c>
      <c r="O75" s="31" t="s">
        <v>4571</v>
      </c>
      <c r="P75" s="47"/>
    </row>
    <row r="76" spans="1:16" x14ac:dyDescent="0.25">
      <c r="A76" s="6">
        <v>75</v>
      </c>
      <c r="B76" s="15" t="s">
        <v>2833</v>
      </c>
      <c r="C76" s="15" t="s">
        <v>4089</v>
      </c>
      <c r="D76" s="15" t="s">
        <v>1285</v>
      </c>
      <c r="E76" s="15" t="s">
        <v>1286</v>
      </c>
      <c r="F76" s="4" t="s">
        <v>4111</v>
      </c>
      <c r="G76" s="4" t="s">
        <v>4112</v>
      </c>
      <c r="H76" s="13" t="s">
        <v>4113</v>
      </c>
      <c r="I76" s="13" t="s">
        <v>1287</v>
      </c>
      <c r="J76" s="15" t="s">
        <v>4091</v>
      </c>
      <c r="K76" s="3">
        <v>2011</v>
      </c>
      <c r="L76" s="4" t="s">
        <v>3754</v>
      </c>
      <c r="M76" s="2">
        <v>1</v>
      </c>
      <c r="N76" s="46" t="str">
        <f t="shared" si="1"/>
        <v>http://www.crcnetbase.com/isbn/9781439853733</v>
      </c>
      <c r="O76" s="31" t="s">
        <v>4572</v>
      </c>
      <c r="P76" s="47"/>
    </row>
    <row r="77" spans="1:16" x14ac:dyDescent="0.25">
      <c r="A77" s="6">
        <v>76</v>
      </c>
      <c r="B77" s="15" t="s">
        <v>2833</v>
      </c>
      <c r="C77" s="15" t="s">
        <v>4089</v>
      </c>
      <c r="D77" s="15">
        <v>5.8097300000000001</v>
      </c>
      <c r="E77" s="15" t="s">
        <v>1288</v>
      </c>
      <c r="F77" s="4" t="s">
        <v>4114</v>
      </c>
      <c r="G77" s="4" t="s">
        <v>4115</v>
      </c>
      <c r="H77" s="13" t="s">
        <v>4116</v>
      </c>
      <c r="I77" s="13" t="s">
        <v>1289</v>
      </c>
      <c r="J77" s="15" t="s">
        <v>4091</v>
      </c>
      <c r="K77" s="3">
        <v>2011</v>
      </c>
      <c r="L77" s="4" t="s">
        <v>3754</v>
      </c>
      <c r="M77" s="2">
        <v>1</v>
      </c>
      <c r="N77" s="46" t="str">
        <f t="shared" si="1"/>
        <v>http://www.crcnetbase.com/isbn/9781420078299</v>
      </c>
      <c r="O77" s="31" t="s">
        <v>4573</v>
      </c>
      <c r="P77" s="47"/>
    </row>
    <row r="78" spans="1:16" x14ac:dyDescent="0.25">
      <c r="A78" s="6">
        <v>77</v>
      </c>
      <c r="B78" s="15" t="s">
        <v>1290</v>
      </c>
      <c r="C78" s="15" t="s">
        <v>4118</v>
      </c>
      <c r="D78" s="15">
        <v>500.2</v>
      </c>
      <c r="E78" s="15" t="s">
        <v>1291</v>
      </c>
      <c r="F78" s="4" t="s">
        <v>4119</v>
      </c>
      <c r="G78" s="4" t="s">
        <v>4120</v>
      </c>
      <c r="H78" s="13" t="s">
        <v>4121</v>
      </c>
      <c r="I78" s="13" t="s">
        <v>1292</v>
      </c>
      <c r="J78" s="15" t="s">
        <v>4091</v>
      </c>
      <c r="K78" s="3">
        <v>2010</v>
      </c>
      <c r="L78" s="4" t="s">
        <v>3754</v>
      </c>
      <c r="M78" s="2">
        <v>1</v>
      </c>
      <c r="N78" s="46" t="str">
        <f t="shared" si="1"/>
        <v>http://www.crcnetbase.com/isbn/9781439806395</v>
      </c>
      <c r="O78" s="31" t="s">
        <v>4574</v>
      </c>
      <c r="P78" s="47"/>
    </row>
    <row r="79" spans="1:16" x14ac:dyDescent="0.25">
      <c r="A79" s="6">
        <v>78</v>
      </c>
      <c r="B79" s="15" t="s">
        <v>4117</v>
      </c>
      <c r="C79" s="15" t="s">
        <v>4122</v>
      </c>
      <c r="D79" s="15">
        <v>519.50285513300003</v>
      </c>
      <c r="E79" s="15" t="s">
        <v>1293</v>
      </c>
      <c r="F79" s="4" t="s">
        <v>4123</v>
      </c>
      <c r="G79" s="4" t="s">
        <v>4124</v>
      </c>
      <c r="H79" s="13" t="s">
        <v>2613</v>
      </c>
      <c r="I79" s="13" t="s">
        <v>1294</v>
      </c>
      <c r="J79" s="15" t="s">
        <v>4091</v>
      </c>
      <c r="K79" s="3">
        <v>2009</v>
      </c>
      <c r="L79" s="15" t="s">
        <v>3758</v>
      </c>
      <c r="M79" s="2">
        <v>1</v>
      </c>
      <c r="N79" s="46" t="str">
        <f t="shared" si="1"/>
        <v>http://www.crcnetbase.com/isbn/9781420079333</v>
      </c>
      <c r="O79" s="31" t="s">
        <v>4575</v>
      </c>
      <c r="P79" s="47"/>
    </row>
    <row r="80" spans="1:16" x14ac:dyDescent="0.25">
      <c r="A80" s="6">
        <v>79</v>
      </c>
      <c r="B80" s="15" t="s">
        <v>4117</v>
      </c>
      <c r="C80" s="15" t="s">
        <v>4125</v>
      </c>
      <c r="D80" s="15">
        <v>4.5999999999999996</v>
      </c>
      <c r="E80" s="15" t="s">
        <v>1295</v>
      </c>
      <c r="F80" s="4" t="s">
        <v>4126</v>
      </c>
      <c r="G80" s="4" t="s">
        <v>4127</v>
      </c>
      <c r="H80" s="13" t="s">
        <v>2614</v>
      </c>
      <c r="I80" s="13" t="s">
        <v>1296</v>
      </c>
      <c r="J80" s="15" t="s">
        <v>4091</v>
      </c>
      <c r="K80" s="3">
        <v>2010</v>
      </c>
      <c r="L80" s="15" t="s">
        <v>3758</v>
      </c>
      <c r="M80" s="2">
        <v>1</v>
      </c>
      <c r="N80" s="46" t="str">
        <f t="shared" si="1"/>
        <v>http://www.crcnetbase.com/isbn/9781439835883</v>
      </c>
      <c r="O80" s="31" t="s">
        <v>4576</v>
      </c>
      <c r="P80" s="47"/>
    </row>
    <row r="81" spans="1:16" x14ac:dyDescent="0.25">
      <c r="A81" s="6">
        <v>80</v>
      </c>
      <c r="B81" s="15" t="s">
        <v>4117</v>
      </c>
      <c r="C81" s="15" t="s">
        <v>4128</v>
      </c>
      <c r="D81" s="15">
        <v>515.24329999999998</v>
      </c>
      <c r="E81" s="15" t="s">
        <v>1297</v>
      </c>
      <c r="F81" s="4" t="s">
        <v>4129</v>
      </c>
      <c r="G81" s="4" t="s">
        <v>4130</v>
      </c>
      <c r="H81" s="13" t="s">
        <v>2615</v>
      </c>
      <c r="I81" s="13" t="s">
        <v>1298</v>
      </c>
      <c r="J81" s="15" t="s">
        <v>4091</v>
      </c>
      <c r="K81" s="3">
        <v>2008</v>
      </c>
      <c r="L81" s="15" t="s">
        <v>3758</v>
      </c>
      <c r="M81" s="2">
        <v>1</v>
      </c>
      <c r="N81" s="46" t="str">
        <f t="shared" si="1"/>
        <v>http://www.crcnetbase.com/isbn/9781584887454</v>
      </c>
      <c r="O81" s="31" t="s">
        <v>4577</v>
      </c>
      <c r="P81" s="47"/>
    </row>
    <row r="82" spans="1:16" x14ac:dyDescent="0.25">
      <c r="A82" s="6">
        <v>81</v>
      </c>
      <c r="B82" s="15" t="s">
        <v>4117</v>
      </c>
      <c r="C82" s="15" t="s">
        <v>4131</v>
      </c>
      <c r="D82" s="15">
        <v>510.28500000000003</v>
      </c>
      <c r="E82" s="15" t="s">
        <v>1299</v>
      </c>
      <c r="F82" s="4" t="s">
        <v>4132</v>
      </c>
      <c r="G82" s="4" t="s">
        <v>4133</v>
      </c>
      <c r="H82" s="13" t="s">
        <v>4134</v>
      </c>
      <c r="I82" s="13" t="s">
        <v>1300</v>
      </c>
      <c r="J82" s="15" t="s">
        <v>4091</v>
      </c>
      <c r="K82" s="3">
        <v>2010</v>
      </c>
      <c r="L82" s="4" t="s">
        <v>3754</v>
      </c>
      <c r="M82" s="2">
        <v>1</v>
      </c>
      <c r="N82" s="46" t="str">
        <f t="shared" si="1"/>
        <v>http://www.crcnetbase.com/isbn/9781439846063</v>
      </c>
      <c r="O82" s="31" t="s">
        <v>4578</v>
      </c>
      <c r="P82" s="47"/>
    </row>
    <row r="83" spans="1:16" x14ac:dyDescent="0.25">
      <c r="A83" s="6">
        <v>82</v>
      </c>
      <c r="B83" s="15" t="s">
        <v>4117</v>
      </c>
      <c r="C83" s="15" t="s">
        <v>4135</v>
      </c>
      <c r="D83" s="15" t="s">
        <v>1301</v>
      </c>
      <c r="E83" s="15" t="s">
        <v>1302</v>
      </c>
      <c r="F83" s="4" t="s">
        <v>4136</v>
      </c>
      <c r="G83" s="4" t="s">
        <v>4137</v>
      </c>
      <c r="H83" s="13" t="s">
        <v>4138</v>
      </c>
      <c r="I83" s="13" t="s">
        <v>1303</v>
      </c>
      <c r="J83" s="15" t="s">
        <v>4091</v>
      </c>
      <c r="K83" s="3">
        <v>2008</v>
      </c>
      <c r="L83" s="4" t="s">
        <v>3754</v>
      </c>
      <c r="M83" s="2">
        <v>1</v>
      </c>
      <c r="N83" s="46" t="str">
        <f t="shared" si="1"/>
        <v>http://www.crcnetbase.com/isbn/9780415450829</v>
      </c>
      <c r="O83" s="31" t="s">
        <v>4579</v>
      </c>
      <c r="P83" s="47"/>
    </row>
    <row r="84" spans="1:16" x14ac:dyDescent="0.25">
      <c r="A84" s="6">
        <v>83</v>
      </c>
      <c r="B84" s="15" t="s">
        <v>4117</v>
      </c>
      <c r="C84" s="15" t="s">
        <v>4139</v>
      </c>
      <c r="D84" s="15" t="s">
        <v>1304</v>
      </c>
      <c r="E84" s="15" t="s">
        <v>1305</v>
      </c>
      <c r="F84" s="4" t="s">
        <v>4140</v>
      </c>
      <c r="G84" s="4" t="s">
        <v>4141</v>
      </c>
      <c r="H84" s="13" t="s">
        <v>4142</v>
      </c>
      <c r="I84" s="13" t="s">
        <v>1306</v>
      </c>
      <c r="J84" s="15" t="s">
        <v>4091</v>
      </c>
      <c r="K84" s="3">
        <v>2009</v>
      </c>
      <c r="L84" s="4" t="s">
        <v>3754</v>
      </c>
      <c r="M84" s="2">
        <v>1</v>
      </c>
      <c r="N84" s="46" t="str">
        <f t="shared" si="1"/>
        <v>http://www.crcnetbase.com/isbn/9781420082487</v>
      </c>
      <c r="O84" s="31" t="s">
        <v>4580</v>
      </c>
      <c r="P84" s="47"/>
    </row>
    <row r="85" spans="1:16" x14ac:dyDescent="0.25">
      <c r="A85" s="6">
        <v>84</v>
      </c>
      <c r="B85" s="15" t="s">
        <v>4117</v>
      </c>
      <c r="C85" s="15" t="s">
        <v>4143</v>
      </c>
      <c r="D85" s="15">
        <v>910.28499999999997</v>
      </c>
      <c r="E85" s="15" t="s">
        <v>1307</v>
      </c>
      <c r="F85" s="4" t="s">
        <v>4144</v>
      </c>
      <c r="G85" s="4" t="s">
        <v>4145</v>
      </c>
      <c r="H85" s="13" t="s">
        <v>4146</v>
      </c>
      <c r="I85" s="13" t="s">
        <v>1308</v>
      </c>
      <c r="J85" s="15" t="s">
        <v>4091</v>
      </c>
      <c r="K85" s="3">
        <v>2010</v>
      </c>
      <c r="L85" s="4" t="s">
        <v>3754</v>
      </c>
      <c r="M85" s="2">
        <v>1</v>
      </c>
      <c r="N85" s="46" t="str">
        <f t="shared" si="1"/>
        <v>http://www.crcnetbase.com/isbn/9781439810606</v>
      </c>
      <c r="O85" s="31" t="s">
        <v>4581</v>
      </c>
      <c r="P85" s="47"/>
    </row>
    <row r="86" spans="1:16" x14ac:dyDescent="0.25">
      <c r="A86" s="6">
        <v>85</v>
      </c>
      <c r="B86" s="15" t="s">
        <v>4117</v>
      </c>
      <c r="C86" s="15" t="s">
        <v>4147</v>
      </c>
      <c r="D86" s="15" t="s">
        <v>1309</v>
      </c>
      <c r="E86" s="15" t="s">
        <v>1310</v>
      </c>
      <c r="F86" s="4" t="s">
        <v>4148</v>
      </c>
      <c r="G86" s="4" t="s">
        <v>4149</v>
      </c>
      <c r="H86" s="13" t="s">
        <v>4150</v>
      </c>
      <c r="I86" s="13" t="s">
        <v>1311</v>
      </c>
      <c r="J86" s="15" t="s">
        <v>4091</v>
      </c>
      <c r="K86" s="3">
        <v>2010</v>
      </c>
      <c r="L86" s="15" t="s">
        <v>3754</v>
      </c>
      <c r="M86" s="2">
        <v>1</v>
      </c>
      <c r="N86" s="46" t="str">
        <f t="shared" si="1"/>
        <v>http://www.crcnetbase.com/isbn/9781439835036</v>
      </c>
      <c r="O86" s="31" t="s">
        <v>4582</v>
      </c>
      <c r="P86" s="47"/>
    </row>
    <row r="87" spans="1:16" x14ac:dyDescent="0.25">
      <c r="A87" s="6">
        <v>86</v>
      </c>
      <c r="B87" s="15" t="s">
        <v>4117</v>
      </c>
      <c r="C87" s="15" t="s">
        <v>4151</v>
      </c>
      <c r="D87" s="15" t="s">
        <v>1312</v>
      </c>
      <c r="E87" s="15" t="s">
        <v>1313</v>
      </c>
      <c r="F87" s="4" t="s">
        <v>4152</v>
      </c>
      <c r="G87" s="4" t="s">
        <v>4153</v>
      </c>
      <c r="H87" s="13" t="s">
        <v>4154</v>
      </c>
      <c r="I87" s="13" t="s">
        <v>1314</v>
      </c>
      <c r="J87" s="15" t="s">
        <v>4091</v>
      </c>
      <c r="K87" s="3">
        <v>2008</v>
      </c>
      <c r="L87" s="15" t="s">
        <v>3754</v>
      </c>
      <c r="M87" s="2">
        <v>1</v>
      </c>
      <c r="N87" s="46" t="str">
        <f t="shared" si="1"/>
        <v>http://www.crcnetbase.com/isbn/9781420052527</v>
      </c>
      <c r="O87" s="31" t="s">
        <v>4583</v>
      </c>
      <c r="P87" s="47"/>
    </row>
    <row r="88" spans="1:16" x14ac:dyDescent="0.25">
      <c r="A88" s="6">
        <v>87</v>
      </c>
      <c r="B88" s="15" t="s">
        <v>4117</v>
      </c>
      <c r="C88" s="15" t="s">
        <v>4155</v>
      </c>
      <c r="D88" s="15">
        <v>620.82000000000005</v>
      </c>
      <c r="E88" s="15" t="s">
        <v>1310</v>
      </c>
      <c r="F88" s="4" t="s">
        <v>4156</v>
      </c>
      <c r="G88" s="4" t="s">
        <v>4157</v>
      </c>
      <c r="H88" s="13" t="s">
        <v>4158</v>
      </c>
      <c r="I88" s="13" t="s">
        <v>1315</v>
      </c>
      <c r="J88" s="15" t="s">
        <v>4091</v>
      </c>
      <c r="K88" s="3">
        <v>2010</v>
      </c>
      <c r="L88" s="15" t="s">
        <v>3754</v>
      </c>
      <c r="M88" s="2">
        <v>1</v>
      </c>
      <c r="N88" s="46" t="str">
        <f t="shared" si="1"/>
        <v>http://www.crcnetbase.com/isbn/9781439834992</v>
      </c>
      <c r="O88" s="31" t="s">
        <v>4584</v>
      </c>
      <c r="P88" s="47"/>
    </row>
    <row r="89" spans="1:16" x14ac:dyDescent="0.25">
      <c r="A89" s="6">
        <v>88</v>
      </c>
      <c r="B89" s="15" t="s">
        <v>4117</v>
      </c>
      <c r="C89" s="15" t="s">
        <v>4159</v>
      </c>
      <c r="D89" s="15" t="s">
        <v>1316</v>
      </c>
      <c r="E89" s="15" t="s">
        <v>1317</v>
      </c>
      <c r="F89" s="4" t="s">
        <v>4160</v>
      </c>
      <c r="G89" s="4" t="s">
        <v>4161</v>
      </c>
      <c r="H89" s="13" t="s">
        <v>3131</v>
      </c>
      <c r="I89" s="13" t="s">
        <v>1318</v>
      </c>
      <c r="J89" s="15" t="s">
        <v>4091</v>
      </c>
      <c r="K89" s="3">
        <v>2008</v>
      </c>
      <c r="L89" s="15" t="s">
        <v>3754</v>
      </c>
      <c r="M89" s="2">
        <v>1</v>
      </c>
      <c r="N89" s="46" t="str">
        <f t="shared" si="1"/>
        <v>http://www.crcnetbase.com/isbn/9780415478052</v>
      </c>
      <c r="O89" s="31" t="s">
        <v>4585</v>
      </c>
      <c r="P89" s="47"/>
    </row>
    <row r="90" spans="1:16" x14ac:dyDescent="0.25">
      <c r="A90" s="6">
        <v>89</v>
      </c>
      <c r="B90" s="15" t="s">
        <v>4117</v>
      </c>
      <c r="C90" s="15" t="s">
        <v>3132</v>
      </c>
      <c r="D90" s="15" t="s">
        <v>1319</v>
      </c>
      <c r="E90" s="15" t="s">
        <v>1320</v>
      </c>
      <c r="F90" s="4" t="s">
        <v>3133</v>
      </c>
      <c r="G90" s="4" t="s">
        <v>3134</v>
      </c>
      <c r="H90" s="13" t="s">
        <v>3135</v>
      </c>
      <c r="I90" s="13" t="s">
        <v>1321</v>
      </c>
      <c r="J90" s="15" t="s">
        <v>4091</v>
      </c>
      <c r="K90" s="3">
        <v>2010</v>
      </c>
      <c r="L90" s="15" t="s">
        <v>3754</v>
      </c>
      <c r="M90" s="2">
        <v>1</v>
      </c>
      <c r="N90" s="46" t="str">
        <f t="shared" si="1"/>
        <v>http://www.crcnetbase.com/isbn/9781439814543</v>
      </c>
      <c r="O90" s="31" t="s">
        <v>4586</v>
      </c>
      <c r="P90" s="47"/>
    </row>
    <row r="91" spans="1:16" x14ac:dyDescent="0.25">
      <c r="A91" s="6">
        <v>90</v>
      </c>
      <c r="B91" s="15" t="s">
        <v>4117</v>
      </c>
      <c r="C91" s="15" t="s">
        <v>3136</v>
      </c>
      <c r="D91" s="15" t="s">
        <v>1322</v>
      </c>
      <c r="E91" s="15" t="s">
        <v>1323</v>
      </c>
      <c r="F91" s="4" t="s">
        <v>3137</v>
      </c>
      <c r="G91" s="4" t="s">
        <v>3138</v>
      </c>
      <c r="H91" s="13" t="s">
        <v>3139</v>
      </c>
      <c r="I91" s="13" t="s">
        <v>1324</v>
      </c>
      <c r="J91" s="15" t="s">
        <v>4091</v>
      </c>
      <c r="K91" s="3">
        <v>2009</v>
      </c>
      <c r="L91" s="15" t="s">
        <v>3758</v>
      </c>
      <c r="M91" s="2">
        <v>1</v>
      </c>
      <c r="N91" s="46" t="str">
        <f t="shared" si="1"/>
        <v>http://www.crcnetbase.com/isbn/9781420076646</v>
      </c>
      <c r="O91" s="31" t="s">
        <v>4587</v>
      </c>
      <c r="P91" s="47"/>
    </row>
    <row r="92" spans="1:16" x14ac:dyDescent="0.25">
      <c r="A92" s="6">
        <v>91</v>
      </c>
      <c r="B92" s="15" t="s">
        <v>4117</v>
      </c>
      <c r="C92" s="15" t="s">
        <v>3140</v>
      </c>
      <c r="D92" s="15" t="s">
        <v>1325</v>
      </c>
      <c r="E92" s="15" t="s">
        <v>1326</v>
      </c>
      <c r="F92" s="4" t="s">
        <v>3141</v>
      </c>
      <c r="G92" s="4" t="s">
        <v>3142</v>
      </c>
      <c r="H92" s="13" t="s">
        <v>3143</v>
      </c>
      <c r="I92" s="13" t="s">
        <v>1327</v>
      </c>
      <c r="J92" s="15" t="s">
        <v>4091</v>
      </c>
      <c r="K92" s="3">
        <v>2009</v>
      </c>
      <c r="L92" s="15" t="s">
        <v>3754</v>
      </c>
      <c r="M92" s="2">
        <v>1</v>
      </c>
      <c r="N92" s="46" t="str">
        <f t="shared" si="1"/>
        <v>http://www.crcnetbase.com/isbn/9781420058918</v>
      </c>
      <c r="O92" s="31" t="s">
        <v>4588</v>
      </c>
      <c r="P92" s="47"/>
    </row>
    <row r="93" spans="1:16" x14ac:dyDescent="0.25">
      <c r="A93" s="6">
        <v>92</v>
      </c>
      <c r="B93" s="15" t="s">
        <v>4117</v>
      </c>
      <c r="C93" s="15" t="s">
        <v>3144</v>
      </c>
      <c r="D93" s="15" t="s">
        <v>1328</v>
      </c>
      <c r="E93" s="15" t="s">
        <v>1329</v>
      </c>
      <c r="F93" s="4" t="s">
        <v>3145</v>
      </c>
      <c r="G93" s="4" t="s">
        <v>3146</v>
      </c>
      <c r="H93" s="13" t="s">
        <v>3147</v>
      </c>
      <c r="I93" s="13" t="s">
        <v>1330</v>
      </c>
      <c r="J93" s="15" t="s">
        <v>4091</v>
      </c>
      <c r="K93" s="3">
        <v>2009</v>
      </c>
      <c r="L93" s="15" t="s">
        <v>3754</v>
      </c>
      <c r="M93" s="2">
        <v>1</v>
      </c>
      <c r="N93" s="46" t="str">
        <f t="shared" si="1"/>
        <v>http://www.crcnetbase.com/isbn/9780415549349</v>
      </c>
      <c r="O93" s="31" t="s">
        <v>4589</v>
      </c>
      <c r="P93" s="47"/>
    </row>
    <row r="94" spans="1:16" x14ac:dyDescent="0.25">
      <c r="A94" s="6">
        <v>93</v>
      </c>
      <c r="B94" s="15" t="s">
        <v>4117</v>
      </c>
      <c r="C94" s="15" t="s">
        <v>3986</v>
      </c>
      <c r="D94" s="15" t="s">
        <v>1331</v>
      </c>
      <c r="E94" s="15" t="s">
        <v>1332</v>
      </c>
      <c r="F94" s="4" t="s">
        <v>3148</v>
      </c>
      <c r="G94" s="4" t="s">
        <v>3149</v>
      </c>
      <c r="H94" s="13" t="s">
        <v>3150</v>
      </c>
      <c r="I94" s="13" t="s">
        <v>1333</v>
      </c>
      <c r="J94" s="15" t="s">
        <v>4091</v>
      </c>
      <c r="K94" s="3">
        <v>2008</v>
      </c>
      <c r="L94" s="15" t="s">
        <v>3754</v>
      </c>
      <c r="M94" s="2">
        <v>1</v>
      </c>
      <c r="N94" s="46" t="str">
        <f t="shared" si="1"/>
        <v>http://www.crcnetbase.com/isbn/9781584886372</v>
      </c>
      <c r="O94" s="31" t="s">
        <v>4590</v>
      </c>
      <c r="P94" s="47"/>
    </row>
    <row r="95" spans="1:16" x14ac:dyDescent="0.25">
      <c r="A95" s="6">
        <v>94</v>
      </c>
      <c r="B95" s="15" t="s">
        <v>4117</v>
      </c>
      <c r="C95" s="15" t="s">
        <v>3151</v>
      </c>
      <c r="D95" s="15" t="s">
        <v>1334</v>
      </c>
      <c r="E95" s="15" t="s">
        <v>1335</v>
      </c>
      <c r="F95" s="4" t="s">
        <v>3152</v>
      </c>
      <c r="G95" s="4" t="s">
        <v>3153</v>
      </c>
      <c r="H95" s="13" t="s">
        <v>3154</v>
      </c>
      <c r="I95" s="13" t="s">
        <v>1336</v>
      </c>
      <c r="J95" s="15" t="s">
        <v>4091</v>
      </c>
      <c r="K95" s="3">
        <v>2009</v>
      </c>
      <c r="L95" s="15" t="s">
        <v>3754</v>
      </c>
      <c r="M95" s="2">
        <v>1</v>
      </c>
      <c r="N95" s="46" t="str">
        <f t="shared" si="1"/>
        <v>http://www.crcnetbase.com/isbn/9781439807279</v>
      </c>
      <c r="O95" s="31" t="s">
        <v>4591</v>
      </c>
      <c r="P95" s="47"/>
    </row>
    <row r="96" spans="1:16" x14ac:dyDescent="0.25">
      <c r="A96" s="6">
        <v>95</v>
      </c>
      <c r="B96" s="15" t="s">
        <v>4117</v>
      </c>
      <c r="C96" s="15" t="s">
        <v>3155</v>
      </c>
      <c r="D96" s="15" t="s">
        <v>1337</v>
      </c>
      <c r="E96" s="15" t="s">
        <v>1338</v>
      </c>
      <c r="F96" s="4" t="s">
        <v>3156</v>
      </c>
      <c r="G96" s="4" t="s">
        <v>3157</v>
      </c>
      <c r="H96" s="13" t="s">
        <v>2616</v>
      </c>
      <c r="I96" s="13" t="s">
        <v>1339</v>
      </c>
      <c r="J96" s="15" t="s">
        <v>4091</v>
      </c>
      <c r="K96" s="3">
        <v>2008</v>
      </c>
      <c r="L96" s="15" t="s">
        <v>3758</v>
      </c>
      <c r="M96" s="2">
        <v>1</v>
      </c>
      <c r="N96" s="46" t="str">
        <f t="shared" si="1"/>
        <v>http://www.crcnetbase.com/isbn/9780849390661</v>
      </c>
      <c r="O96" s="31" t="s">
        <v>4592</v>
      </c>
      <c r="P96" s="47"/>
    </row>
    <row r="97" spans="1:16" x14ac:dyDescent="0.25">
      <c r="A97" s="6">
        <v>96</v>
      </c>
      <c r="B97" s="15" t="s">
        <v>4117</v>
      </c>
      <c r="C97" s="15" t="s">
        <v>3132</v>
      </c>
      <c r="D97" s="15" t="s">
        <v>1340</v>
      </c>
      <c r="E97" s="15" t="s">
        <v>1341</v>
      </c>
      <c r="F97" s="4" t="s">
        <v>3158</v>
      </c>
      <c r="G97" s="4" t="s">
        <v>3159</v>
      </c>
      <c r="H97" s="13" t="s">
        <v>3160</v>
      </c>
      <c r="I97" s="13" t="s">
        <v>1342</v>
      </c>
      <c r="J97" s="15" t="s">
        <v>4091</v>
      </c>
      <c r="K97" s="3">
        <v>2008</v>
      </c>
      <c r="L97" s="15" t="s">
        <v>3754</v>
      </c>
      <c r="M97" s="2">
        <v>1</v>
      </c>
      <c r="N97" s="46" t="str">
        <f t="shared" si="1"/>
        <v>http://www.crcnetbase.com/isbn/9781420059359</v>
      </c>
      <c r="O97" s="31" t="s">
        <v>4593</v>
      </c>
      <c r="P97" s="47"/>
    </row>
    <row r="98" spans="1:16" x14ac:dyDescent="0.25">
      <c r="A98" s="6">
        <v>97</v>
      </c>
      <c r="B98" s="15" t="s">
        <v>4117</v>
      </c>
      <c r="C98" s="15" t="s">
        <v>3161</v>
      </c>
      <c r="D98" s="15" t="s">
        <v>1343</v>
      </c>
      <c r="E98" s="15" t="s">
        <v>1344</v>
      </c>
      <c r="F98" s="4" t="s">
        <v>3162</v>
      </c>
      <c r="G98" s="4" t="s">
        <v>3163</v>
      </c>
      <c r="H98" s="13" t="s">
        <v>3164</v>
      </c>
      <c r="I98" s="13" t="s">
        <v>1345</v>
      </c>
      <c r="J98" s="15" t="s">
        <v>4091</v>
      </c>
      <c r="K98" s="3">
        <v>2008</v>
      </c>
      <c r="L98" s="15" t="s">
        <v>3754</v>
      </c>
      <c r="M98" s="2">
        <v>1</v>
      </c>
      <c r="N98" s="46" t="str">
        <f t="shared" si="1"/>
        <v>http://www.crcnetbase.com/isbn/9781420086621</v>
      </c>
      <c r="O98" s="31" t="s">
        <v>4594</v>
      </c>
      <c r="P98" s="47"/>
    </row>
    <row r="99" spans="1:16" x14ac:dyDescent="0.25">
      <c r="A99" s="6">
        <v>98</v>
      </c>
      <c r="B99" s="15" t="s">
        <v>4117</v>
      </c>
      <c r="C99" s="15" t="s">
        <v>3165</v>
      </c>
      <c r="D99" s="15" t="s">
        <v>1346</v>
      </c>
      <c r="E99" s="15" t="s">
        <v>1347</v>
      </c>
      <c r="F99" s="4" t="s">
        <v>3166</v>
      </c>
      <c r="G99" s="4" t="s">
        <v>3167</v>
      </c>
      <c r="H99" s="13" t="s">
        <v>3168</v>
      </c>
      <c r="I99" s="13" t="s">
        <v>1348</v>
      </c>
      <c r="J99" s="15" t="s">
        <v>4091</v>
      </c>
      <c r="K99" s="3">
        <v>2009</v>
      </c>
      <c r="L99" s="15" t="s">
        <v>3754</v>
      </c>
      <c r="M99" s="2">
        <v>1</v>
      </c>
      <c r="N99" s="46" t="str">
        <f t="shared" si="1"/>
        <v>http://www.crcnetbase.com/isbn/9781420072532</v>
      </c>
      <c r="O99" s="31" t="s">
        <v>4595</v>
      </c>
      <c r="P99" s="47"/>
    </row>
    <row r="100" spans="1:16" x14ac:dyDescent="0.25">
      <c r="A100" s="6">
        <v>99</v>
      </c>
      <c r="B100" s="15" t="s">
        <v>4117</v>
      </c>
      <c r="C100" s="15" t="s">
        <v>3169</v>
      </c>
      <c r="D100" s="15">
        <v>546.71500000000003</v>
      </c>
      <c r="E100" s="15" t="s">
        <v>1349</v>
      </c>
      <c r="F100" s="4" t="s">
        <v>3170</v>
      </c>
      <c r="G100" s="4" t="s">
        <v>3171</v>
      </c>
      <c r="H100" s="13" t="s">
        <v>3172</v>
      </c>
      <c r="I100" s="13" t="s">
        <v>1350</v>
      </c>
      <c r="J100" s="15" t="s">
        <v>4091</v>
      </c>
      <c r="K100" s="3">
        <v>2010</v>
      </c>
      <c r="L100" s="15" t="s">
        <v>3754</v>
      </c>
      <c r="M100" s="2">
        <v>1</v>
      </c>
      <c r="N100" s="46" t="str">
        <f t="shared" si="1"/>
        <v>http://www.crcnetbase.com/isbn/9780415578981</v>
      </c>
      <c r="O100" s="31" t="s">
        <v>4596</v>
      </c>
      <c r="P100" s="47"/>
    </row>
    <row r="101" spans="1:16" x14ac:dyDescent="0.25">
      <c r="A101" s="6">
        <v>100</v>
      </c>
      <c r="B101" s="15" t="s">
        <v>4117</v>
      </c>
      <c r="C101" s="15" t="s">
        <v>3173</v>
      </c>
      <c r="D101" s="15">
        <v>665.53880000000004</v>
      </c>
      <c r="E101" s="15" t="s">
        <v>1351</v>
      </c>
      <c r="F101" s="4" t="s">
        <v>3174</v>
      </c>
      <c r="G101" s="4" t="s">
        <v>3175</v>
      </c>
      <c r="H101" s="13" t="s">
        <v>3176</v>
      </c>
      <c r="I101" s="13" t="s">
        <v>1352</v>
      </c>
      <c r="J101" s="15" t="s">
        <v>4091</v>
      </c>
      <c r="K101" s="3">
        <v>2010</v>
      </c>
      <c r="L101" s="15" t="s">
        <v>3754</v>
      </c>
      <c r="M101" s="2">
        <v>1</v>
      </c>
      <c r="N101" s="46" t="str">
        <f t="shared" si="1"/>
        <v>http://www.crcnetbase.com/isbn/9781420066302</v>
      </c>
      <c r="O101" s="31" t="s">
        <v>4597</v>
      </c>
      <c r="P101" s="47"/>
    </row>
    <row r="102" spans="1:16" x14ac:dyDescent="0.25">
      <c r="A102" s="6">
        <v>101</v>
      </c>
      <c r="B102" s="15" t="s">
        <v>4117</v>
      </c>
      <c r="C102" s="15" t="s">
        <v>3177</v>
      </c>
      <c r="D102" s="15">
        <v>629.20000000000005</v>
      </c>
      <c r="E102" s="15" t="s">
        <v>1353</v>
      </c>
      <c r="F102" s="4" t="s">
        <v>3178</v>
      </c>
      <c r="G102" s="4" t="s">
        <v>3179</v>
      </c>
      <c r="H102" s="13" t="s">
        <v>3180</v>
      </c>
      <c r="I102" s="13" t="s">
        <v>1354</v>
      </c>
      <c r="J102" s="15" t="s">
        <v>4091</v>
      </c>
      <c r="K102" s="3">
        <v>2008</v>
      </c>
      <c r="L102" s="15" t="s">
        <v>3754</v>
      </c>
      <c r="M102" s="2">
        <v>1</v>
      </c>
      <c r="N102" s="46" t="str">
        <f t="shared" si="1"/>
        <v>http://www.crcnetbase.com/isbn/9780849380266</v>
      </c>
      <c r="O102" s="31" t="s">
        <v>4598</v>
      </c>
      <c r="P102" s="47"/>
    </row>
    <row r="103" spans="1:16" x14ac:dyDescent="0.25">
      <c r="A103" s="6">
        <v>102</v>
      </c>
      <c r="B103" s="15" t="s">
        <v>4117</v>
      </c>
      <c r="C103" s="15" t="s">
        <v>3181</v>
      </c>
      <c r="D103" s="15" t="s">
        <v>1355</v>
      </c>
      <c r="E103" s="15" t="s">
        <v>1356</v>
      </c>
      <c r="F103" s="4" t="s">
        <v>3182</v>
      </c>
      <c r="G103" s="4" t="s">
        <v>3183</v>
      </c>
      <c r="H103" s="13" t="s">
        <v>3184</v>
      </c>
      <c r="I103" s="13" t="s">
        <v>1357</v>
      </c>
      <c r="J103" s="15" t="s">
        <v>4091</v>
      </c>
      <c r="K103" s="3">
        <v>2010</v>
      </c>
      <c r="L103" s="15" t="s">
        <v>3754</v>
      </c>
      <c r="M103" s="2">
        <v>1</v>
      </c>
      <c r="N103" s="46" t="str">
        <f t="shared" si="1"/>
        <v>http://www.crcnetbase.com/isbn/9781439818312</v>
      </c>
      <c r="O103" s="31" t="s">
        <v>4599</v>
      </c>
      <c r="P103" s="47"/>
    </row>
    <row r="104" spans="1:16" x14ac:dyDescent="0.25">
      <c r="A104" s="6">
        <v>103</v>
      </c>
      <c r="B104" s="15" t="s">
        <v>4117</v>
      </c>
      <c r="C104" s="15" t="s">
        <v>3057</v>
      </c>
      <c r="D104" s="15">
        <v>332.10959000000003</v>
      </c>
      <c r="E104" s="15" t="s">
        <v>1358</v>
      </c>
      <c r="F104" s="4" t="s">
        <v>3185</v>
      </c>
      <c r="G104" s="4" t="s">
        <v>3186</v>
      </c>
      <c r="H104" s="13" t="s">
        <v>3187</v>
      </c>
      <c r="I104" s="13" t="s">
        <v>1359</v>
      </c>
      <c r="J104" s="15" t="s">
        <v>2838</v>
      </c>
      <c r="K104" s="3">
        <v>2008</v>
      </c>
      <c r="L104" s="15" t="s">
        <v>3754</v>
      </c>
      <c r="M104" s="2">
        <v>1</v>
      </c>
      <c r="N104" s="46" t="str">
        <f t="shared" si="1"/>
        <v>http://www.crcnetbase.com/isbn/9780415413190</v>
      </c>
      <c r="O104" s="31" t="s">
        <v>4600</v>
      </c>
      <c r="P104" s="47"/>
    </row>
    <row r="105" spans="1:16" x14ac:dyDescent="0.25">
      <c r="A105" s="6">
        <v>104</v>
      </c>
      <c r="B105" s="15" t="s">
        <v>4117</v>
      </c>
      <c r="C105" s="15" t="s">
        <v>3188</v>
      </c>
      <c r="D105" s="15" t="s">
        <v>1360</v>
      </c>
      <c r="E105" s="15" t="s">
        <v>1361</v>
      </c>
      <c r="F105" s="4" t="s">
        <v>3189</v>
      </c>
      <c r="G105" s="4" t="s">
        <v>3190</v>
      </c>
      <c r="H105" s="13" t="s">
        <v>3191</v>
      </c>
      <c r="I105" s="13" t="s">
        <v>1362</v>
      </c>
      <c r="J105" s="15" t="s">
        <v>4091</v>
      </c>
      <c r="K105" s="3">
        <v>2009</v>
      </c>
      <c r="L105" s="15" t="s">
        <v>3754</v>
      </c>
      <c r="M105" s="2">
        <v>1</v>
      </c>
      <c r="N105" s="46" t="str">
        <f t="shared" si="1"/>
        <v>http://www.crcnetbase.com/isbn/9781439811870</v>
      </c>
      <c r="O105" s="31" t="s">
        <v>4601</v>
      </c>
      <c r="P105" s="47"/>
    </row>
    <row r="106" spans="1:16" x14ac:dyDescent="0.25">
      <c r="A106" s="6">
        <v>105</v>
      </c>
      <c r="B106" s="15" t="s">
        <v>4117</v>
      </c>
      <c r="C106" s="15" t="s">
        <v>3192</v>
      </c>
      <c r="D106" s="15" t="s">
        <v>1363</v>
      </c>
      <c r="E106" s="15" t="s">
        <v>1364</v>
      </c>
      <c r="F106" s="4" t="s">
        <v>3193</v>
      </c>
      <c r="G106" s="4" t="s">
        <v>3194</v>
      </c>
      <c r="H106" s="13" t="s">
        <v>2617</v>
      </c>
      <c r="I106" s="13" t="s">
        <v>1365</v>
      </c>
      <c r="J106" s="15" t="s">
        <v>4091</v>
      </c>
      <c r="K106" s="3">
        <v>2010</v>
      </c>
      <c r="L106" s="15" t="s">
        <v>3758</v>
      </c>
      <c r="M106" s="2">
        <v>1</v>
      </c>
      <c r="N106" s="46" t="str">
        <f t="shared" si="1"/>
        <v>http://www.crcnetbase.com/isbn/9781439815915</v>
      </c>
      <c r="O106" s="31" t="s">
        <v>4602</v>
      </c>
      <c r="P106" s="47"/>
    </row>
    <row r="107" spans="1:16" x14ac:dyDescent="0.25">
      <c r="A107" s="6">
        <v>106</v>
      </c>
      <c r="B107" s="15" t="s">
        <v>4117</v>
      </c>
      <c r="C107" s="15" t="s">
        <v>4122</v>
      </c>
      <c r="D107" s="15" t="s">
        <v>1363</v>
      </c>
      <c r="E107" s="15" t="s">
        <v>1366</v>
      </c>
      <c r="F107" s="4" t="s">
        <v>3195</v>
      </c>
      <c r="G107" s="4" t="s">
        <v>3196</v>
      </c>
      <c r="H107" s="13" t="s">
        <v>3197</v>
      </c>
      <c r="I107" s="13" t="s">
        <v>1367</v>
      </c>
      <c r="J107" s="15" t="s">
        <v>4091</v>
      </c>
      <c r="K107" s="3">
        <v>2010</v>
      </c>
      <c r="L107" s="15" t="s">
        <v>3754</v>
      </c>
      <c r="M107" s="2">
        <v>1</v>
      </c>
      <c r="N107" s="46" t="str">
        <f t="shared" si="1"/>
        <v>http://www.crcnetbase.com/isbn/9781439836149</v>
      </c>
      <c r="O107" s="31" t="s">
        <v>4603</v>
      </c>
      <c r="P107" s="47"/>
    </row>
    <row r="108" spans="1:16" x14ac:dyDescent="0.25">
      <c r="A108" s="6">
        <v>107</v>
      </c>
      <c r="B108" s="15" t="s">
        <v>4117</v>
      </c>
      <c r="C108" s="15" t="s">
        <v>3198</v>
      </c>
      <c r="D108" s="15">
        <v>570.28499999999997</v>
      </c>
      <c r="E108" s="15" t="s">
        <v>1368</v>
      </c>
      <c r="F108" s="4" t="s">
        <v>3199</v>
      </c>
      <c r="G108" s="4" t="s">
        <v>3200</v>
      </c>
      <c r="H108" s="13" t="s">
        <v>3201</v>
      </c>
      <c r="I108" s="13" t="s">
        <v>1369</v>
      </c>
      <c r="J108" s="15" t="s">
        <v>4091</v>
      </c>
      <c r="K108" s="3">
        <v>2010</v>
      </c>
      <c r="L108" s="15" t="s">
        <v>3754</v>
      </c>
      <c r="M108" s="2">
        <v>1</v>
      </c>
      <c r="N108" s="46" t="str">
        <f t="shared" si="1"/>
        <v>http://www.crcnetbase.com/isbn/9781420070170</v>
      </c>
      <c r="O108" s="31" t="s">
        <v>4604</v>
      </c>
      <c r="P108" s="47"/>
    </row>
    <row r="109" spans="1:16" x14ac:dyDescent="0.25">
      <c r="A109" s="6">
        <v>108</v>
      </c>
      <c r="B109" s="15" t="s">
        <v>4117</v>
      </c>
      <c r="C109" s="15" t="s">
        <v>3188</v>
      </c>
      <c r="D109" s="15">
        <v>577.67999999999995</v>
      </c>
      <c r="E109" s="15" t="s">
        <v>1370</v>
      </c>
      <c r="F109" s="4" t="s">
        <v>3202</v>
      </c>
      <c r="G109" s="4" t="s">
        <v>3203</v>
      </c>
      <c r="H109" s="13" t="s">
        <v>3204</v>
      </c>
      <c r="I109" s="13" t="s">
        <v>1371</v>
      </c>
      <c r="J109" s="15" t="s">
        <v>4091</v>
      </c>
      <c r="K109" s="3">
        <v>2008</v>
      </c>
      <c r="L109" s="15" t="s">
        <v>3754</v>
      </c>
      <c r="M109" s="2">
        <v>1</v>
      </c>
      <c r="N109" s="46" t="str">
        <f t="shared" si="1"/>
        <v>http://www.crcnetbase.com/isbn/9781566706780</v>
      </c>
      <c r="O109" s="31" t="s">
        <v>4605</v>
      </c>
      <c r="P109" s="47"/>
    </row>
    <row r="110" spans="1:16" x14ac:dyDescent="0.25">
      <c r="A110" s="6">
        <v>109</v>
      </c>
      <c r="B110" s="15" t="s">
        <v>4117</v>
      </c>
      <c r="C110" s="15" t="s">
        <v>3205</v>
      </c>
      <c r="D110" s="15">
        <v>571.81700000000001</v>
      </c>
      <c r="E110" s="15" t="s">
        <v>1372</v>
      </c>
      <c r="F110" s="4" t="s">
        <v>3206</v>
      </c>
      <c r="G110" s="4" t="s">
        <v>3207</v>
      </c>
      <c r="H110" s="13" t="s">
        <v>3208</v>
      </c>
      <c r="I110" s="13" t="s">
        <v>1373</v>
      </c>
      <c r="J110" s="15" t="s">
        <v>4091</v>
      </c>
      <c r="K110" s="3">
        <v>2010</v>
      </c>
      <c r="L110" s="15" t="s">
        <v>3754</v>
      </c>
      <c r="M110" s="2">
        <v>1</v>
      </c>
      <c r="N110" s="46" t="str">
        <f t="shared" si="1"/>
        <v>http://www.crcnetbase.com/isbn/9781578086757</v>
      </c>
      <c r="O110" s="31" t="s">
        <v>4606</v>
      </c>
      <c r="P110" s="47"/>
    </row>
    <row r="111" spans="1:16" x14ac:dyDescent="0.25">
      <c r="A111" s="6">
        <v>110</v>
      </c>
      <c r="B111" s="15" t="s">
        <v>4117</v>
      </c>
      <c r="C111" s="15" t="s">
        <v>3198</v>
      </c>
      <c r="D111" s="15">
        <v>570.28499999999997</v>
      </c>
      <c r="E111" s="15" t="s">
        <v>1368</v>
      </c>
      <c r="F111" s="4" t="s">
        <v>3209</v>
      </c>
      <c r="G111" s="4" t="s">
        <v>3210</v>
      </c>
      <c r="H111" s="13" t="s">
        <v>3211</v>
      </c>
      <c r="I111" s="13" t="s">
        <v>1374</v>
      </c>
      <c r="J111" s="15" t="s">
        <v>4091</v>
      </c>
      <c r="K111" s="3">
        <v>2009</v>
      </c>
      <c r="L111" s="15" t="s">
        <v>3754</v>
      </c>
      <c r="M111" s="2">
        <v>1</v>
      </c>
      <c r="N111" s="46" t="str">
        <f t="shared" si="1"/>
        <v>http://www.crcnetbase.com/isbn/9781420086843</v>
      </c>
      <c r="O111" s="31" t="s">
        <v>4607</v>
      </c>
      <c r="P111" s="47"/>
    </row>
    <row r="112" spans="1:16" x14ac:dyDescent="0.25">
      <c r="A112" s="6">
        <v>111</v>
      </c>
      <c r="B112" s="15" t="s">
        <v>4117</v>
      </c>
      <c r="C112" s="15" t="s">
        <v>3198</v>
      </c>
      <c r="D112" s="15" t="s">
        <v>1375</v>
      </c>
      <c r="E112" s="15" t="s">
        <v>1376</v>
      </c>
      <c r="F112" s="4" t="s">
        <v>3212</v>
      </c>
      <c r="G112" s="4" t="s">
        <v>3213</v>
      </c>
      <c r="H112" s="13" t="s">
        <v>3214</v>
      </c>
      <c r="I112" s="13" t="s">
        <v>1377</v>
      </c>
      <c r="J112" s="15" t="s">
        <v>4091</v>
      </c>
      <c r="K112" s="3">
        <v>2009</v>
      </c>
      <c r="L112" s="15" t="s">
        <v>3754</v>
      </c>
      <c r="M112" s="2">
        <v>1</v>
      </c>
      <c r="N112" s="46" t="str">
        <f t="shared" si="1"/>
        <v>http://www.crcnetbase.com/isbn/9781420076233</v>
      </c>
      <c r="O112" s="31" t="s">
        <v>4608</v>
      </c>
      <c r="P112" s="47"/>
    </row>
    <row r="113" spans="1:16" x14ac:dyDescent="0.25">
      <c r="A113" s="6">
        <v>112</v>
      </c>
      <c r="B113" s="15" t="s">
        <v>4117</v>
      </c>
      <c r="C113" s="15" t="s">
        <v>4151</v>
      </c>
      <c r="D113" s="15" t="s">
        <v>1378</v>
      </c>
      <c r="E113" s="15" t="s">
        <v>1379</v>
      </c>
      <c r="F113" s="4" t="s">
        <v>3215</v>
      </c>
      <c r="G113" s="4" t="s">
        <v>3216</v>
      </c>
      <c r="H113" s="13" t="s">
        <v>3217</v>
      </c>
      <c r="I113" s="13" t="s">
        <v>1380</v>
      </c>
      <c r="J113" s="15" t="s">
        <v>4091</v>
      </c>
      <c r="K113" s="3">
        <v>2010</v>
      </c>
      <c r="L113" s="15" t="s">
        <v>3754</v>
      </c>
      <c r="M113" s="2">
        <v>1</v>
      </c>
      <c r="N113" s="46" t="str">
        <f t="shared" si="1"/>
        <v>http://www.crcnetbase.com/isbn/9781439819852</v>
      </c>
      <c r="O113" s="31" t="s">
        <v>4609</v>
      </c>
      <c r="P113" s="47"/>
    </row>
    <row r="114" spans="1:16" x14ac:dyDescent="0.25">
      <c r="A114" s="6">
        <v>113</v>
      </c>
      <c r="B114" s="15" t="s">
        <v>4117</v>
      </c>
      <c r="C114" s="15" t="s">
        <v>3198</v>
      </c>
      <c r="D114" s="15" t="s">
        <v>1381</v>
      </c>
      <c r="E114" s="15" t="s">
        <v>1382</v>
      </c>
      <c r="F114" s="4" t="s">
        <v>3218</v>
      </c>
      <c r="G114" s="4" t="s">
        <v>3219</v>
      </c>
      <c r="H114" s="13" t="s">
        <v>3220</v>
      </c>
      <c r="I114" s="13" t="s">
        <v>1383</v>
      </c>
      <c r="J114" s="15" t="s">
        <v>4091</v>
      </c>
      <c r="K114" s="3">
        <v>2010</v>
      </c>
      <c r="L114" s="15" t="s">
        <v>3754</v>
      </c>
      <c r="M114" s="2">
        <v>1</v>
      </c>
      <c r="N114" s="46" t="str">
        <f t="shared" si="1"/>
        <v>http://www.crcnetbase.com/isbn/9781439800461</v>
      </c>
      <c r="O114" s="31" t="s">
        <v>4610</v>
      </c>
      <c r="P114" s="47"/>
    </row>
    <row r="115" spans="1:16" x14ac:dyDescent="0.25">
      <c r="A115" s="6">
        <v>114</v>
      </c>
      <c r="B115" s="15" t="s">
        <v>4117</v>
      </c>
      <c r="C115" s="15" t="s">
        <v>4151</v>
      </c>
      <c r="D115" s="15">
        <v>664.6</v>
      </c>
      <c r="E115" s="15" t="s">
        <v>1384</v>
      </c>
      <c r="F115" s="4" t="s">
        <v>3221</v>
      </c>
      <c r="G115" s="4" t="s">
        <v>3222</v>
      </c>
      <c r="H115" s="13" t="s">
        <v>3223</v>
      </c>
      <c r="I115" s="13" t="s">
        <v>1385</v>
      </c>
      <c r="J115" s="15" t="s">
        <v>4091</v>
      </c>
      <c r="K115" s="3">
        <v>2010</v>
      </c>
      <c r="L115" s="15" t="s">
        <v>3754</v>
      </c>
      <c r="M115" s="2">
        <v>1</v>
      </c>
      <c r="N115" s="46" t="str">
        <f t="shared" si="1"/>
        <v>http://www.crcnetbase.com/isbn/9781420087116</v>
      </c>
      <c r="O115" s="31" t="s">
        <v>4611</v>
      </c>
      <c r="P115" s="47"/>
    </row>
    <row r="116" spans="1:16" x14ac:dyDescent="0.25">
      <c r="A116" s="6">
        <v>115</v>
      </c>
      <c r="B116" s="15" t="s">
        <v>4117</v>
      </c>
      <c r="C116" s="15" t="s">
        <v>3224</v>
      </c>
      <c r="D116" s="15">
        <v>660.6</v>
      </c>
      <c r="E116" s="15" t="s">
        <v>1386</v>
      </c>
      <c r="F116" s="4" t="s">
        <v>3225</v>
      </c>
      <c r="G116" s="4" t="s">
        <v>4163</v>
      </c>
      <c r="H116" s="13" t="s">
        <v>4164</v>
      </c>
      <c r="I116" s="13" t="s">
        <v>1387</v>
      </c>
      <c r="J116" s="15" t="s">
        <v>4091</v>
      </c>
      <c r="K116" s="3">
        <v>2009</v>
      </c>
      <c r="L116" s="15" t="s">
        <v>3754</v>
      </c>
      <c r="M116" s="2">
        <v>1</v>
      </c>
      <c r="N116" s="46" t="str">
        <f t="shared" si="1"/>
        <v>http://www.crcnetbase.com/isbn/9781420084481</v>
      </c>
      <c r="O116" s="31" t="s">
        <v>4612</v>
      </c>
      <c r="P116" s="47"/>
    </row>
    <row r="117" spans="1:16" x14ac:dyDescent="0.25">
      <c r="A117" s="6">
        <v>116</v>
      </c>
      <c r="B117" s="15" t="s">
        <v>4117</v>
      </c>
      <c r="C117" s="15" t="s">
        <v>3136</v>
      </c>
      <c r="D117" s="15">
        <v>5.8</v>
      </c>
      <c r="E117" s="15" t="s">
        <v>1288</v>
      </c>
      <c r="F117" s="4" t="s">
        <v>4165</v>
      </c>
      <c r="G117" s="4" t="s">
        <v>4166</v>
      </c>
      <c r="H117" s="13" t="s">
        <v>4167</v>
      </c>
      <c r="I117" s="13" t="s">
        <v>1388</v>
      </c>
      <c r="J117" s="15" t="s">
        <v>4091</v>
      </c>
      <c r="K117" s="3">
        <v>2008</v>
      </c>
      <c r="L117" s="15" t="s">
        <v>3754</v>
      </c>
      <c r="M117" s="2">
        <v>1</v>
      </c>
      <c r="N117" s="46" t="str">
        <f t="shared" si="1"/>
        <v>http://www.crcnetbase.com/isbn/9781420059052</v>
      </c>
      <c r="O117" s="31" t="s">
        <v>4613</v>
      </c>
      <c r="P117" s="47"/>
    </row>
    <row r="118" spans="1:16" x14ac:dyDescent="0.25">
      <c r="A118" s="6">
        <v>117</v>
      </c>
      <c r="B118" s="15" t="s">
        <v>4117</v>
      </c>
      <c r="C118" s="15" t="s">
        <v>4168</v>
      </c>
      <c r="D118" s="15" t="s">
        <v>1389</v>
      </c>
      <c r="E118" s="15" t="s">
        <v>1390</v>
      </c>
      <c r="F118" s="4" t="s">
        <v>4169</v>
      </c>
      <c r="G118" s="4" t="s">
        <v>4170</v>
      </c>
      <c r="H118" s="13" t="s">
        <v>2618</v>
      </c>
      <c r="I118" s="13" t="s">
        <v>1391</v>
      </c>
      <c r="J118" s="15" t="s">
        <v>4091</v>
      </c>
      <c r="K118" s="3">
        <v>2010</v>
      </c>
      <c r="L118" s="15" t="s">
        <v>3758</v>
      </c>
      <c r="M118" s="2">
        <v>1</v>
      </c>
      <c r="N118" s="46" t="str">
        <f t="shared" si="1"/>
        <v>http://www.crcnetbase.com/isbn/9781439804896</v>
      </c>
      <c r="O118" s="31" t="s">
        <v>4614</v>
      </c>
      <c r="P118" s="47"/>
    </row>
    <row r="119" spans="1:16" x14ac:dyDescent="0.25">
      <c r="A119" s="6">
        <v>118</v>
      </c>
      <c r="B119" s="15" t="s">
        <v>4117</v>
      </c>
      <c r="C119" s="15" t="s">
        <v>3132</v>
      </c>
      <c r="D119" s="15" t="s">
        <v>1392</v>
      </c>
      <c r="E119" s="15" t="s">
        <v>1393</v>
      </c>
      <c r="F119" s="4" t="s">
        <v>4171</v>
      </c>
      <c r="G119" s="4" t="s">
        <v>4172</v>
      </c>
      <c r="H119" s="13" t="s">
        <v>4173</v>
      </c>
      <c r="I119" s="13" t="s">
        <v>1394</v>
      </c>
      <c r="J119" s="15" t="s">
        <v>4091</v>
      </c>
      <c r="K119" s="3">
        <v>2010</v>
      </c>
      <c r="L119" s="15" t="s">
        <v>3754</v>
      </c>
      <c r="M119" s="2">
        <v>1</v>
      </c>
      <c r="N119" s="46" t="str">
        <f t="shared" si="1"/>
        <v>http://www.crcnetbase.com/isbn/9781439811498</v>
      </c>
      <c r="O119" s="31" t="s">
        <v>4615</v>
      </c>
      <c r="P119" s="47"/>
    </row>
    <row r="120" spans="1:16" x14ac:dyDescent="0.25">
      <c r="A120" s="6">
        <v>119</v>
      </c>
      <c r="B120" s="15" t="s">
        <v>4117</v>
      </c>
      <c r="C120" s="15" t="s">
        <v>4174</v>
      </c>
      <c r="D120" s="15" t="s">
        <v>1395</v>
      </c>
      <c r="E120" s="15" t="s">
        <v>1396</v>
      </c>
      <c r="F120" s="4" t="s">
        <v>4175</v>
      </c>
      <c r="G120" s="4" t="s">
        <v>4176</v>
      </c>
      <c r="H120" s="13" t="s">
        <v>4177</v>
      </c>
      <c r="I120" s="13" t="s">
        <v>1397</v>
      </c>
      <c r="J120" s="15" t="s">
        <v>4091</v>
      </c>
      <c r="K120" s="3">
        <v>2008</v>
      </c>
      <c r="L120" s="15" t="s">
        <v>3754</v>
      </c>
      <c r="M120" s="2">
        <v>1</v>
      </c>
      <c r="N120" s="46" t="str">
        <f t="shared" si="1"/>
        <v>http://www.crcnetbase.com/isbn/9781420079005</v>
      </c>
      <c r="O120" s="31" t="s">
        <v>4616</v>
      </c>
      <c r="P120" s="47"/>
    </row>
    <row r="121" spans="1:16" x14ac:dyDescent="0.25">
      <c r="A121" s="6">
        <v>120</v>
      </c>
      <c r="B121" s="15" t="s">
        <v>4117</v>
      </c>
      <c r="C121" s="15" t="s">
        <v>4151</v>
      </c>
      <c r="D121" s="15">
        <v>664</v>
      </c>
      <c r="E121" s="15" t="s">
        <v>1398</v>
      </c>
      <c r="F121" s="4" t="s">
        <v>4178</v>
      </c>
      <c r="G121" s="4" t="s">
        <v>4179</v>
      </c>
      <c r="H121" s="13" t="s">
        <v>2619</v>
      </c>
      <c r="I121" s="14" t="s">
        <v>1399</v>
      </c>
      <c r="J121" s="15" t="s">
        <v>4091</v>
      </c>
      <c r="K121" s="3">
        <v>2010</v>
      </c>
      <c r="L121" s="15" t="s">
        <v>3758</v>
      </c>
      <c r="M121" s="2">
        <v>1</v>
      </c>
      <c r="N121" s="46" t="str">
        <f t="shared" si="1"/>
        <v>http://www.crcnetbase.com/isbn/9781439802373</v>
      </c>
      <c r="O121" s="31" t="s">
        <v>4617</v>
      </c>
      <c r="P121" s="47"/>
    </row>
    <row r="122" spans="1:16" x14ac:dyDescent="0.25">
      <c r="A122" s="6">
        <v>121</v>
      </c>
      <c r="B122" s="15" t="s">
        <v>4117</v>
      </c>
      <c r="C122" s="15" t="s">
        <v>3140</v>
      </c>
      <c r="D122" s="15">
        <v>621.38149999999996</v>
      </c>
      <c r="E122" s="15" t="s">
        <v>1400</v>
      </c>
      <c r="F122" s="4" t="s">
        <v>4180</v>
      </c>
      <c r="G122" s="4" t="s">
        <v>4181</v>
      </c>
      <c r="H122" s="13" t="s">
        <v>4182</v>
      </c>
      <c r="I122" s="13" t="s">
        <v>1401</v>
      </c>
      <c r="J122" s="15" t="s">
        <v>4091</v>
      </c>
      <c r="K122" s="3">
        <v>2008</v>
      </c>
      <c r="L122" s="15" t="s">
        <v>3754</v>
      </c>
      <c r="M122" s="2">
        <v>1</v>
      </c>
      <c r="N122" s="46" t="str">
        <f t="shared" si="1"/>
        <v>http://www.crcnetbase.com/isbn/9781420070620</v>
      </c>
      <c r="O122" s="31" t="s">
        <v>4618</v>
      </c>
      <c r="P122" s="47"/>
    </row>
    <row r="123" spans="1:16" x14ac:dyDescent="0.25">
      <c r="A123" s="6">
        <v>122</v>
      </c>
      <c r="B123" s="15" t="s">
        <v>4117</v>
      </c>
      <c r="C123" s="15" t="s">
        <v>4183</v>
      </c>
      <c r="D123" s="15">
        <v>4</v>
      </c>
      <c r="E123" s="15" t="s">
        <v>1402</v>
      </c>
      <c r="F123" s="4" t="s">
        <v>4184</v>
      </c>
      <c r="G123" s="4" t="s">
        <v>4185</v>
      </c>
      <c r="H123" s="13" t="s">
        <v>4186</v>
      </c>
      <c r="I123" s="13" t="s">
        <v>1403</v>
      </c>
      <c r="J123" s="15" t="s">
        <v>4091</v>
      </c>
      <c r="K123" s="3">
        <v>2010</v>
      </c>
      <c r="L123" s="15" t="s">
        <v>3754</v>
      </c>
      <c r="M123" s="2">
        <v>1</v>
      </c>
      <c r="N123" s="46" t="str">
        <f t="shared" si="1"/>
        <v>http://www.crcnetbase.com/isbn/9781439806128</v>
      </c>
      <c r="O123" s="31" t="s">
        <v>4619</v>
      </c>
      <c r="P123" s="47"/>
    </row>
    <row r="124" spans="1:16" x14ac:dyDescent="0.25">
      <c r="A124" s="6">
        <v>123</v>
      </c>
      <c r="B124" s="15" t="s">
        <v>4117</v>
      </c>
      <c r="C124" s="15" t="s">
        <v>4187</v>
      </c>
      <c r="D124" s="15">
        <v>577.78</v>
      </c>
      <c r="E124" s="15" t="s">
        <v>1404</v>
      </c>
      <c r="F124" s="4" t="s">
        <v>4188</v>
      </c>
      <c r="G124" s="4" t="s">
        <v>4189</v>
      </c>
      <c r="H124" s="13" t="s">
        <v>4190</v>
      </c>
      <c r="I124" s="13" t="s">
        <v>1405</v>
      </c>
      <c r="J124" s="15" t="s">
        <v>4091</v>
      </c>
      <c r="K124" s="3">
        <v>2010</v>
      </c>
      <c r="L124" s="15" t="s">
        <v>3754</v>
      </c>
      <c r="M124" s="2">
        <v>1</v>
      </c>
      <c r="N124" s="46" t="str">
        <f t="shared" si="1"/>
        <v>http://www.crcnetbase.com/isbn/9781420088304</v>
      </c>
      <c r="O124" s="31" t="s">
        <v>4620</v>
      </c>
      <c r="P124" s="47"/>
    </row>
    <row r="125" spans="1:16" x14ac:dyDescent="0.25">
      <c r="A125" s="6">
        <v>124</v>
      </c>
      <c r="B125" s="15" t="s">
        <v>4117</v>
      </c>
      <c r="C125" s="15" t="s">
        <v>3224</v>
      </c>
      <c r="D125" s="15" t="s">
        <v>1406</v>
      </c>
      <c r="E125" s="15" t="s">
        <v>1407</v>
      </c>
      <c r="F125" s="4" t="s">
        <v>4191</v>
      </c>
      <c r="G125" s="4" t="s">
        <v>4192</v>
      </c>
      <c r="H125" s="13" t="s">
        <v>4193</v>
      </c>
      <c r="I125" s="13" t="s">
        <v>1408</v>
      </c>
      <c r="J125" s="15" t="s">
        <v>4091</v>
      </c>
      <c r="K125" s="3">
        <v>2010</v>
      </c>
      <c r="L125" s="15" t="s">
        <v>3754</v>
      </c>
      <c r="M125" s="2">
        <v>1</v>
      </c>
      <c r="N125" s="46" t="str">
        <f t="shared" si="1"/>
        <v>http://www.crcnetbase.com/isbn/9781439830802</v>
      </c>
      <c r="O125" s="31" t="s">
        <v>4621</v>
      </c>
      <c r="P125" s="47"/>
    </row>
    <row r="126" spans="1:16" x14ac:dyDescent="0.25">
      <c r="A126" s="6">
        <v>125</v>
      </c>
      <c r="B126" s="15" t="s">
        <v>4117</v>
      </c>
      <c r="C126" s="15" t="s">
        <v>4194</v>
      </c>
      <c r="D126" s="15" t="s">
        <v>1409</v>
      </c>
      <c r="E126" s="15" t="s">
        <v>1410</v>
      </c>
      <c r="F126" s="4" t="s">
        <v>4195</v>
      </c>
      <c r="G126" s="4" t="s">
        <v>4196</v>
      </c>
      <c r="H126" s="13" t="s">
        <v>4197</v>
      </c>
      <c r="I126" s="13" t="s">
        <v>1411</v>
      </c>
      <c r="J126" s="15" t="s">
        <v>4091</v>
      </c>
      <c r="K126" s="3">
        <v>2010</v>
      </c>
      <c r="L126" s="15" t="s">
        <v>3754</v>
      </c>
      <c r="M126" s="2">
        <v>1</v>
      </c>
      <c r="N126" s="46" t="str">
        <f t="shared" si="1"/>
        <v>http://www.crcnetbase.com/isbn/9781420088229</v>
      </c>
      <c r="O126" s="31" t="s">
        <v>4622</v>
      </c>
      <c r="P126" s="47"/>
    </row>
    <row r="127" spans="1:16" x14ac:dyDescent="0.25">
      <c r="A127" s="6">
        <v>126</v>
      </c>
      <c r="B127" s="15" t="s">
        <v>4117</v>
      </c>
      <c r="C127" s="15" t="s">
        <v>4198</v>
      </c>
      <c r="D127" s="15">
        <v>775</v>
      </c>
      <c r="E127" s="15" t="s">
        <v>1412</v>
      </c>
      <c r="F127" s="4" t="s">
        <v>4199</v>
      </c>
      <c r="G127" s="4" t="s">
        <v>4200</v>
      </c>
      <c r="H127" s="13" t="s">
        <v>4201</v>
      </c>
      <c r="I127" s="13" t="s">
        <v>1413</v>
      </c>
      <c r="J127" s="15" t="s">
        <v>4091</v>
      </c>
      <c r="K127" s="3">
        <v>2010</v>
      </c>
      <c r="L127" s="15" t="s">
        <v>3754</v>
      </c>
      <c r="M127" s="2">
        <v>1</v>
      </c>
      <c r="N127" s="46" t="str">
        <f t="shared" si="1"/>
        <v>http://www.crcnetbase.com/isbn/9781439817490</v>
      </c>
      <c r="O127" s="31" t="s">
        <v>4623</v>
      </c>
      <c r="P127" s="47"/>
    </row>
    <row r="128" spans="1:16" x14ac:dyDescent="0.25">
      <c r="A128" s="6">
        <v>127</v>
      </c>
      <c r="B128" s="15" t="s">
        <v>4117</v>
      </c>
      <c r="C128" s="15" t="s">
        <v>3140</v>
      </c>
      <c r="D128" s="15">
        <v>621.29999999999995</v>
      </c>
      <c r="E128" s="15" t="s">
        <v>1414</v>
      </c>
      <c r="F128" s="4" t="s">
        <v>4202</v>
      </c>
      <c r="G128" s="4" t="s">
        <v>4203</v>
      </c>
      <c r="H128" s="13" t="s">
        <v>4204</v>
      </c>
      <c r="I128" s="13" t="s">
        <v>1327</v>
      </c>
      <c r="J128" s="15" t="s">
        <v>4091</v>
      </c>
      <c r="K128" s="3">
        <v>2009</v>
      </c>
      <c r="L128" s="15" t="s">
        <v>3754</v>
      </c>
      <c r="M128" s="2">
        <v>1</v>
      </c>
      <c r="N128" s="46" t="str">
        <f t="shared" si="1"/>
        <v>http://www.crcnetbase.com/isbn/9781420059182</v>
      </c>
      <c r="O128" s="31" t="s">
        <v>4624</v>
      </c>
      <c r="P128" s="47"/>
    </row>
    <row r="129" spans="1:16" x14ac:dyDescent="0.25">
      <c r="A129" s="6">
        <v>128</v>
      </c>
      <c r="B129" s="15" t="s">
        <v>4117</v>
      </c>
      <c r="C129" s="15" t="s">
        <v>4205</v>
      </c>
      <c r="D129" s="15" t="s">
        <v>1415</v>
      </c>
      <c r="E129" s="15" t="s">
        <v>1416</v>
      </c>
      <c r="F129" s="4" t="s">
        <v>4206</v>
      </c>
      <c r="G129" s="4" t="s">
        <v>4207</v>
      </c>
      <c r="H129" s="13" t="s">
        <v>4208</v>
      </c>
      <c r="I129" s="13" t="s">
        <v>1417</v>
      </c>
      <c r="J129" s="15" t="s">
        <v>4091</v>
      </c>
      <c r="K129" s="3">
        <v>2008</v>
      </c>
      <c r="L129" s="15" t="s">
        <v>3754</v>
      </c>
      <c r="M129" s="2">
        <v>1</v>
      </c>
      <c r="N129" s="46" t="str">
        <f t="shared" si="1"/>
        <v>http://www.crcnetbase.com/isbn/9781584889960</v>
      </c>
      <c r="O129" s="31" t="s">
        <v>4625</v>
      </c>
      <c r="P129" s="47"/>
    </row>
    <row r="130" spans="1:16" x14ac:dyDescent="0.25">
      <c r="A130" s="6">
        <v>129</v>
      </c>
      <c r="B130" s="15" t="s">
        <v>4117</v>
      </c>
      <c r="C130" s="15" t="s">
        <v>4147</v>
      </c>
      <c r="D130" s="15">
        <v>620.82000000000005</v>
      </c>
      <c r="E130" s="15" t="s">
        <v>1310</v>
      </c>
      <c r="F130" s="4" t="s">
        <v>4209</v>
      </c>
      <c r="G130" s="4" t="s">
        <v>4210</v>
      </c>
      <c r="H130" s="13" t="s">
        <v>4211</v>
      </c>
      <c r="I130" s="13" t="s">
        <v>1418</v>
      </c>
      <c r="J130" s="15" t="s">
        <v>4091</v>
      </c>
      <c r="K130" s="3">
        <v>2010</v>
      </c>
      <c r="L130" s="15" t="s">
        <v>3754</v>
      </c>
      <c r="M130" s="2">
        <v>1</v>
      </c>
      <c r="N130" s="46" t="str">
        <f t="shared" ref="N130:N193" si="2">HYPERLINK(O130)</f>
        <v>http://www.crcnetbase.com/isbn/9780415584463</v>
      </c>
      <c r="O130" s="31" t="s">
        <v>4626</v>
      </c>
      <c r="P130" s="47"/>
    </row>
    <row r="131" spans="1:16" x14ac:dyDescent="0.25">
      <c r="A131" s="6">
        <v>130</v>
      </c>
      <c r="B131" s="15" t="s">
        <v>4117</v>
      </c>
      <c r="C131" s="15" t="s">
        <v>4212</v>
      </c>
      <c r="D131" s="15" t="s">
        <v>1419</v>
      </c>
      <c r="E131" s="15" t="s">
        <v>1420</v>
      </c>
      <c r="F131" s="4" t="s">
        <v>4213</v>
      </c>
      <c r="G131" s="4" t="s">
        <v>4214</v>
      </c>
      <c r="H131" s="13" t="s">
        <v>2620</v>
      </c>
      <c r="I131" s="13" t="s">
        <v>1421</v>
      </c>
      <c r="J131" s="15" t="s">
        <v>4091</v>
      </c>
      <c r="K131" s="3">
        <v>2010</v>
      </c>
      <c r="L131" s="15" t="s">
        <v>3290</v>
      </c>
      <c r="M131" s="2">
        <v>1</v>
      </c>
      <c r="N131" s="46" t="str">
        <f t="shared" si="2"/>
        <v>http://www.crcnetbase.com/isbn/9781420080421</v>
      </c>
      <c r="O131" s="31" t="s">
        <v>4627</v>
      </c>
      <c r="P131" s="47"/>
    </row>
    <row r="132" spans="1:16" x14ac:dyDescent="0.25">
      <c r="A132" s="6">
        <v>131</v>
      </c>
      <c r="B132" s="15" t="s">
        <v>4117</v>
      </c>
      <c r="C132" s="15" t="s">
        <v>4215</v>
      </c>
      <c r="D132" s="15" t="s">
        <v>1422</v>
      </c>
      <c r="E132" s="15" t="s">
        <v>1423</v>
      </c>
      <c r="F132" s="4" t="s">
        <v>4216</v>
      </c>
      <c r="G132" s="4" t="s">
        <v>4217</v>
      </c>
      <c r="H132" s="13" t="s">
        <v>2621</v>
      </c>
      <c r="I132" s="13" t="s">
        <v>1424</v>
      </c>
      <c r="J132" s="15" t="s">
        <v>2838</v>
      </c>
      <c r="K132" s="3">
        <v>2008</v>
      </c>
      <c r="L132" s="15" t="s">
        <v>3758</v>
      </c>
      <c r="M132" s="2">
        <v>1</v>
      </c>
      <c r="N132" s="46" t="str">
        <f t="shared" si="2"/>
        <v>http://www.crcnetbase.com/isbn/9780415772716</v>
      </c>
      <c r="O132" s="31" t="s">
        <v>4628</v>
      </c>
      <c r="P132" s="47"/>
    </row>
    <row r="133" spans="1:16" x14ac:dyDescent="0.25">
      <c r="A133" s="6">
        <v>132</v>
      </c>
      <c r="B133" s="15" t="s">
        <v>4117</v>
      </c>
      <c r="C133" s="15" t="s">
        <v>3136</v>
      </c>
      <c r="D133" s="15" t="s">
        <v>1425</v>
      </c>
      <c r="E133" s="15" t="s">
        <v>1426</v>
      </c>
      <c r="F133" s="4" t="s">
        <v>4218</v>
      </c>
      <c r="G133" s="4" t="s">
        <v>4219</v>
      </c>
      <c r="H133" s="13" t="s">
        <v>4220</v>
      </c>
      <c r="I133" s="13" t="s">
        <v>1427</v>
      </c>
      <c r="J133" s="15" t="s">
        <v>4091</v>
      </c>
      <c r="K133" s="3">
        <v>2009</v>
      </c>
      <c r="L133" s="15" t="s">
        <v>3754</v>
      </c>
      <c r="M133" s="2">
        <v>1</v>
      </c>
      <c r="N133" s="46" t="str">
        <f t="shared" si="2"/>
        <v>http://www.crcnetbase.com/isbn/9780849328800</v>
      </c>
      <c r="O133" s="31" t="s">
        <v>4629</v>
      </c>
      <c r="P133" s="47"/>
    </row>
    <row r="134" spans="1:16" x14ac:dyDescent="0.25">
      <c r="A134" s="6">
        <v>133</v>
      </c>
      <c r="B134" s="15" t="s">
        <v>4117</v>
      </c>
      <c r="C134" s="15" t="s">
        <v>4221</v>
      </c>
      <c r="D134" s="15" t="s">
        <v>1428</v>
      </c>
      <c r="E134" s="15" t="s">
        <v>1429</v>
      </c>
      <c r="F134" s="4" t="s">
        <v>4222</v>
      </c>
      <c r="G134" s="4" t="s">
        <v>4223</v>
      </c>
      <c r="H134" s="13" t="s">
        <v>4224</v>
      </c>
      <c r="I134" s="13" t="s">
        <v>1430</v>
      </c>
      <c r="J134" s="15" t="s">
        <v>4091</v>
      </c>
      <c r="K134" s="3">
        <v>2009</v>
      </c>
      <c r="L134" s="15" t="s">
        <v>3754</v>
      </c>
      <c r="M134" s="2">
        <v>1</v>
      </c>
      <c r="N134" s="46" t="str">
        <f t="shared" si="2"/>
        <v>http://www.crcnetbase.com/isbn/9781420083699</v>
      </c>
      <c r="O134" s="31" t="s">
        <v>4630</v>
      </c>
      <c r="P134" s="47"/>
    </row>
    <row r="135" spans="1:16" x14ac:dyDescent="0.25">
      <c r="A135" s="6">
        <v>134</v>
      </c>
      <c r="B135" s="15" t="s">
        <v>4117</v>
      </c>
      <c r="C135" s="15" t="s">
        <v>4221</v>
      </c>
      <c r="D135" s="15" t="s">
        <v>1431</v>
      </c>
      <c r="E135" s="15" t="s">
        <v>1432</v>
      </c>
      <c r="F135" s="4" t="s">
        <v>4225</v>
      </c>
      <c r="G135" s="4" t="s">
        <v>4226</v>
      </c>
      <c r="H135" s="13" t="s">
        <v>4227</v>
      </c>
      <c r="I135" s="13" t="s">
        <v>1433</v>
      </c>
      <c r="J135" s="15" t="s">
        <v>4091</v>
      </c>
      <c r="K135" s="3">
        <v>2008</v>
      </c>
      <c r="L135" s="15" t="s">
        <v>3754</v>
      </c>
      <c r="M135" s="2">
        <v>1</v>
      </c>
      <c r="N135" s="46" t="str">
        <f t="shared" si="2"/>
        <v>http://www.crcnetbase.com/isbn/9781420067231</v>
      </c>
      <c r="O135" s="31" t="s">
        <v>4631</v>
      </c>
      <c r="P135" s="47"/>
    </row>
    <row r="136" spans="1:16" x14ac:dyDescent="0.25">
      <c r="A136" s="6">
        <v>135</v>
      </c>
      <c r="B136" s="15" t="s">
        <v>4117</v>
      </c>
      <c r="C136" s="15" t="s">
        <v>4221</v>
      </c>
      <c r="D136" s="15" t="s">
        <v>1434</v>
      </c>
      <c r="E136" s="15" t="s">
        <v>1435</v>
      </c>
      <c r="F136" s="4" t="s">
        <v>4228</v>
      </c>
      <c r="G136" s="4" t="s">
        <v>4229</v>
      </c>
      <c r="H136" s="13" t="s">
        <v>4230</v>
      </c>
      <c r="I136" s="13" t="s">
        <v>1436</v>
      </c>
      <c r="J136" s="15" t="s">
        <v>4091</v>
      </c>
      <c r="K136" s="3">
        <v>2010</v>
      </c>
      <c r="L136" s="15" t="s">
        <v>3754</v>
      </c>
      <c r="M136" s="2">
        <v>1</v>
      </c>
      <c r="N136" s="46" t="str">
        <f t="shared" si="2"/>
        <v>http://www.crcnetbase.com/isbn/9781439810187</v>
      </c>
      <c r="O136" s="31" t="s">
        <v>4632</v>
      </c>
      <c r="P136" s="47"/>
    </row>
    <row r="137" spans="1:16" x14ac:dyDescent="0.25">
      <c r="A137" s="6">
        <v>136</v>
      </c>
      <c r="B137" s="15" t="s">
        <v>4117</v>
      </c>
      <c r="C137" s="15" t="s">
        <v>4231</v>
      </c>
      <c r="D137" s="15" t="s">
        <v>1437</v>
      </c>
      <c r="E137" s="15" t="s">
        <v>1288</v>
      </c>
      <c r="F137" s="4" t="s">
        <v>4232</v>
      </c>
      <c r="G137" s="4" t="s">
        <v>4233</v>
      </c>
      <c r="H137" s="13" t="s">
        <v>4234</v>
      </c>
      <c r="I137" s="13" t="s">
        <v>1438</v>
      </c>
      <c r="J137" s="15" t="s">
        <v>4091</v>
      </c>
      <c r="K137" s="3">
        <v>2009</v>
      </c>
      <c r="L137" s="15" t="s">
        <v>3754</v>
      </c>
      <c r="M137" s="2">
        <v>1</v>
      </c>
      <c r="N137" s="46" t="str">
        <f t="shared" si="2"/>
        <v>http://www.crcnetbase.com/isbn/9781439806920</v>
      </c>
      <c r="O137" s="31" t="s">
        <v>4633</v>
      </c>
      <c r="P137" s="47"/>
    </row>
    <row r="138" spans="1:16" x14ac:dyDescent="0.25">
      <c r="A138" s="6">
        <v>137</v>
      </c>
      <c r="B138" s="15" t="s">
        <v>4117</v>
      </c>
      <c r="C138" s="15" t="s">
        <v>4118</v>
      </c>
      <c r="D138" s="15" t="s">
        <v>1439</v>
      </c>
      <c r="E138" s="15" t="s">
        <v>1440</v>
      </c>
      <c r="F138" s="4" t="s">
        <v>4235</v>
      </c>
      <c r="G138" s="4" t="s">
        <v>4236</v>
      </c>
      <c r="H138" s="13" t="s">
        <v>4237</v>
      </c>
      <c r="I138" s="13" t="s">
        <v>1441</v>
      </c>
      <c r="J138" s="15" t="s">
        <v>4091</v>
      </c>
      <c r="K138" s="3">
        <v>2010</v>
      </c>
      <c r="L138" s="15" t="s">
        <v>3754</v>
      </c>
      <c r="M138" s="2">
        <v>1</v>
      </c>
      <c r="N138" s="46" t="str">
        <f t="shared" si="2"/>
        <v>http://www.crcnetbase.com/isbn/9781420080032</v>
      </c>
      <c r="O138" s="31" t="s">
        <v>4634</v>
      </c>
      <c r="P138" s="47"/>
    </row>
    <row r="139" spans="1:16" x14ac:dyDescent="0.25">
      <c r="A139" s="6">
        <v>138</v>
      </c>
      <c r="B139" s="15" t="s">
        <v>4117</v>
      </c>
      <c r="C139" s="15" t="s">
        <v>4238</v>
      </c>
      <c r="D139" s="15">
        <v>622</v>
      </c>
      <c r="E139" s="15" t="s">
        <v>1442</v>
      </c>
      <c r="F139" s="4" t="s">
        <v>4239</v>
      </c>
      <c r="G139" s="4" t="s">
        <v>4240</v>
      </c>
      <c r="H139" s="13" t="s">
        <v>4241</v>
      </c>
      <c r="I139" s="13" t="s">
        <v>1443</v>
      </c>
      <c r="J139" s="15" t="s">
        <v>4091</v>
      </c>
      <c r="K139" s="3">
        <v>2009</v>
      </c>
      <c r="L139" s="15" t="s">
        <v>3754</v>
      </c>
      <c r="M139" s="2">
        <v>1</v>
      </c>
      <c r="N139" s="46" t="str">
        <f t="shared" si="2"/>
        <v>http://www.crcnetbase.com/isbn/9780415804288</v>
      </c>
      <c r="O139" s="31" t="s">
        <v>4635</v>
      </c>
      <c r="P139" s="47"/>
    </row>
    <row r="140" spans="1:16" x14ac:dyDescent="0.25">
      <c r="A140" s="6">
        <v>139</v>
      </c>
      <c r="B140" s="15" t="s">
        <v>4117</v>
      </c>
      <c r="C140" s="15" t="s">
        <v>4242</v>
      </c>
      <c r="D140" s="15" t="s">
        <v>1444</v>
      </c>
      <c r="E140" s="15" t="s">
        <v>1445</v>
      </c>
      <c r="F140" s="4" t="s">
        <v>4243</v>
      </c>
      <c r="G140" s="4" t="s">
        <v>4244</v>
      </c>
      <c r="H140" s="13" t="s">
        <v>4245</v>
      </c>
      <c r="I140" s="13" t="s">
        <v>1446</v>
      </c>
      <c r="J140" s="15" t="s">
        <v>4091</v>
      </c>
      <c r="K140" s="3">
        <v>2008</v>
      </c>
      <c r="L140" s="15" t="s">
        <v>3754</v>
      </c>
      <c r="M140" s="2">
        <v>1</v>
      </c>
      <c r="N140" s="46" t="str">
        <f t="shared" si="2"/>
        <v>http://www.crcnetbase.com/isbn/9781420064421</v>
      </c>
      <c r="O140" s="31" t="s">
        <v>4636</v>
      </c>
      <c r="P140" s="47"/>
    </row>
    <row r="141" spans="1:16" x14ac:dyDescent="0.25">
      <c r="A141" s="6">
        <v>140</v>
      </c>
      <c r="B141" s="15" t="s">
        <v>4117</v>
      </c>
      <c r="C141" s="15" t="s">
        <v>4246</v>
      </c>
      <c r="D141" s="15" t="s">
        <v>1447</v>
      </c>
      <c r="E141" s="15" t="s">
        <v>1448</v>
      </c>
      <c r="F141" s="4" t="s">
        <v>4247</v>
      </c>
      <c r="G141" s="4" t="s">
        <v>4248</v>
      </c>
      <c r="H141" s="13" t="s">
        <v>4249</v>
      </c>
      <c r="I141" s="13" t="s">
        <v>1449</v>
      </c>
      <c r="J141" s="15" t="s">
        <v>4091</v>
      </c>
      <c r="K141" s="3">
        <v>2010</v>
      </c>
      <c r="L141" s="15" t="s">
        <v>3754</v>
      </c>
      <c r="M141" s="2">
        <v>1</v>
      </c>
      <c r="N141" s="46" t="str">
        <f t="shared" si="2"/>
        <v>http://www.crcnetbase.com/isbn/9781439825105</v>
      </c>
      <c r="O141" s="31" t="s">
        <v>4637</v>
      </c>
      <c r="P141" s="47"/>
    </row>
    <row r="142" spans="1:16" x14ac:dyDescent="0.25">
      <c r="A142" s="6">
        <v>141</v>
      </c>
      <c r="B142" s="15" t="s">
        <v>4117</v>
      </c>
      <c r="C142" s="15" t="s">
        <v>4155</v>
      </c>
      <c r="D142" s="15" t="s">
        <v>1450</v>
      </c>
      <c r="E142" s="15" t="s">
        <v>1310</v>
      </c>
      <c r="F142" s="4" t="s">
        <v>4250</v>
      </c>
      <c r="G142" s="4" t="s">
        <v>4251</v>
      </c>
      <c r="H142" s="13" t="s">
        <v>4252</v>
      </c>
      <c r="I142" s="13" t="s">
        <v>1451</v>
      </c>
      <c r="J142" s="15" t="s">
        <v>4091</v>
      </c>
      <c r="K142" s="3">
        <v>2010</v>
      </c>
      <c r="L142" s="15" t="s">
        <v>3754</v>
      </c>
      <c r="M142" s="2">
        <v>1</v>
      </c>
      <c r="N142" s="46" t="str">
        <f t="shared" si="2"/>
        <v>http://www.crcnetbase.com/isbn/9781439801390</v>
      </c>
      <c r="O142" s="31" t="s">
        <v>4638</v>
      </c>
      <c r="P142" s="47"/>
    </row>
    <row r="143" spans="1:16" x14ac:dyDescent="0.25">
      <c r="A143" s="6">
        <v>142</v>
      </c>
      <c r="B143" s="15" t="s">
        <v>4117</v>
      </c>
      <c r="C143" s="15" t="s">
        <v>4253</v>
      </c>
      <c r="D143" s="15">
        <v>610.28</v>
      </c>
      <c r="E143" s="15" t="s">
        <v>1452</v>
      </c>
      <c r="F143" s="4" t="s">
        <v>4254</v>
      </c>
      <c r="G143" s="4" t="s">
        <v>4255</v>
      </c>
      <c r="H143" s="13" t="s">
        <v>4256</v>
      </c>
      <c r="I143" s="13" t="s">
        <v>1453</v>
      </c>
      <c r="J143" s="15" t="s">
        <v>4091</v>
      </c>
      <c r="K143" s="3">
        <v>2010</v>
      </c>
      <c r="L143" s="15" t="s">
        <v>3754</v>
      </c>
      <c r="M143" s="2">
        <v>1</v>
      </c>
      <c r="N143" s="46" t="str">
        <f t="shared" si="2"/>
        <v>http://www.crcnetbase.com/isbn/9781439819791</v>
      </c>
      <c r="O143" s="31" t="s">
        <v>4639</v>
      </c>
      <c r="P143" s="47"/>
    </row>
    <row r="144" spans="1:16" x14ac:dyDescent="0.25">
      <c r="A144" s="6">
        <v>143</v>
      </c>
      <c r="B144" s="15" t="s">
        <v>4117</v>
      </c>
      <c r="C144" s="15" t="s">
        <v>4257</v>
      </c>
      <c r="D144" s="15" t="s">
        <v>1454</v>
      </c>
      <c r="E144" s="15" t="s">
        <v>1455</v>
      </c>
      <c r="F144" s="4" t="s">
        <v>3297</v>
      </c>
      <c r="G144" s="4" t="s">
        <v>3298</v>
      </c>
      <c r="H144" s="13" t="s">
        <v>3299</v>
      </c>
      <c r="I144" s="13" t="s">
        <v>1456</v>
      </c>
      <c r="J144" s="15" t="s">
        <v>4091</v>
      </c>
      <c r="K144" s="3">
        <v>2010</v>
      </c>
      <c r="L144" s="15" t="s">
        <v>3754</v>
      </c>
      <c r="M144" s="2">
        <v>1</v>
      </c>
      <c r="N144" s="46" t="str">
        <f t="shared" si="2"/>
        <v>http://www.crcnetbase.com/isbn/9781420094459</v>
      </c>
      <c r="O144" s="31" t="s">
        <v>4640</v>
      </c>
      <c r="P144" s="47"/>
    </row>
    <row r="145" spans="1:16" x14ac:dyDescent="0.25">
      <c r="A145" s="6">
        <v>144</v>
      </c>
      <c r="B145" s="15" t="s">
        <v>4117</v>
      </c>
      <c r="C145" s="15" t="s">
        <v>4147</v>
      </c>
      <c r="D145" s="15" t="s">
        <v>1457</v>
      </c>
      <c r="E145" s="15" t="s">
        <v>1458</v>
      </c>
      <c r="F145" s="4" t="s">
        <v>3300</v>
      </c>
      <c r="G145" s="4" t="s">
        <v>3301</v>
      </c>
      <c r="H145" s="13" t="s">
        <v>3302</v>
      </c>
      <c r="I145" s="13" t="s">
        <v>1459</v>
      </c>
      <c r="J145" s="15" t="s">
        <v>4091</v>
      </c>
      <c r="K145" s="3">
        <v>2008</v>
      </c>
      <c r="L145" s="15" t="s">
        <v>3754</v>
      </c>
      <c r="M145" s="2">
        <v>1</v>
      </c>
      <c r="N145" s="46" t="str">
        <f t="shared" si="2"/>
        <v>http://www.crcnetbase.com/isbn/9780849374265</v>
      </c>
      <c r="O145" s="31" t="s">
        <v>4641</v>
      </c>
      <c r="P145" s="47"/>
    </row>
    <row r="146" spans="1:16" x14ac:dyDescent="0.25">
      <c r="A146" s="6">
        <v>145</v>
      </c>
      <c r="B146" s="15" t="s">
        <v>4117</v>
      </c>
      <c r="C146" s="15" t="s">
        <v>3303</v>
      </c>
      <c r="D146" s="15" t="s">
        <v>1460</v>
      </c>
      <c r="E146" s="15" t="s">
        <v>1461</v>
      </c>
      <c r="F146" s="4" t="s">
        <v>3304</v>
      </c>
      <c r="G146" s="4" t="s">
        <v>3305</v>
      </c>
      <c r="H146" s="13" t="s">
        <v>2622</v>
      </c>
      <c r="I146" s="13" t="s">
        <v>1462</v>
      </c>
      <c r="J146" s="15" t="s">
        <v>4091</v>
      </c>
      <c r="K146" s="3">
        <v>2010</v>
      </c>
      <c r="L146" s="15" t="s">
        <v>3758</v>
      </c>
      <c r="M146" s="2">
        <v>1</v>
      </c>
      <c r="N146" s="46" t="str">
        <f t="shared" si="2"/>
        <v>http://www.crcnetbase.com/isbn/9780824740993</v>
      </c>
      <c r="O146" s="31" t="s">
        <v>4642</v>
      </c>
      <c r="P146" s="47"/>
    </row>
    <row r="147" spans="1:16" x14ac:dyDescent="0.25">
      <c r="A147" s="6">
        <v>146</v>
      </c>
      <c r="B147" s="15" t="s">
        <v>4117</v>
      </c>
      <c r="C147" s="15" t="s">
        <v>3306</v>
      </c>
      <c r="D147" s="15">
        <v>624.17619999999999</v>
      </c>
      <c r="E147" s="15" t="s">
        <v>1463</v>
      </c>
      <c r="F147" s="4" t="s">
        <v>3307</v>
      </c>
      <c r="G147" s="4" t="s">
        <v>3308</v>
      </c>
      <c r="H147" s="13" t="s">
        <v>3309</v>
      </c>
      <c r="I147" s="13" t="s">
        <v>1464</v>
      </c>
      <c r="J147" s="15" t="s">
        <v>4091</v>
      </c>
      <c r="K147" s="3">
        <v>2009</v>
      </c>
      <c r="L147" s="15" t="s">
        <v>3754</v>
      </c>
      <c r="M147" s="2">
        <v>1</v>
      </c>
      <c r="N147" s="46" t="str">
        <f t="shared" si="2"/>
        <v>http://www.crcnetbase.com/isbn/9780415804844</v>
      </c>
      <c r="O147" s="31" t="s">
        <v>4643</v>
      </c>
      <c r="P147" s="47"/>
    </row>
    <row r="148" spans="1:16" x14ac:dyDescent="0.25">
      <c r="A148" s="6">
        <v>147</v>
      </c>
      <c r="B148" s="15" t="s">
        <v>4117</v>
      </c>
      <c r="C148" s="15" t="s">
        <v>4159</v>
      </c>
      <c r="D148" s="15">
        <v>625.70000000000005</v>
      </c>
      <c r="E148" s="15" t="s">
        <v>1465</v>
      </c>
      <c r="F148" s="4" t="s">
        <v>3310</v>
      </c>
      <c r="G148" s="4" t="s">
        <v>3311</v>
      </c>
      <c r="H148" s="13" t="s">
        <v>3312</v>
      </c>
      <c r="I148" s="13" t="s">
        <v>1466</v>
      </c>
      <c r="J148" s="15" t="s">
        <v>4091</v>
      </c>
      <c r="K148" s="3">
        <v>2008</v>
      </c>
      <c r="L148" s="15" t="s">
        <v>3754</v>
      </c>
      <c r="M148" s="2">
        <v>1</v>
      </c>
      <c r="N148" s="46" t="str">
        <f t="shared" si="2"/>
        <v>http://www.crcnetbase.com/isbn/9780415489799</v>
      </c>
      <c r="O148" s="31" t="s">
        <v>4644</v>
      </c>
      <c r="P148" s="47"/>
    </row>
    <row r="149" spans="1:16" x14ac:dyDescent="0.25">
      <c r="A149" s="6">
        <v>148</v>
      </c>
      <c r="B149" s="15" t="s">
        <v>4117</v>
      </c>
      <c r="C149" s="15" t="s">
        <v>3313</v>
      </c>
      <c r="D149" s="15" t="s">
        <v>1325</v>
      </c>
      <c r="E149" s="15" t="s">
        <v>1467</v>
      </c>
      <c r="F149" s="4" t="s">
        <v>3314</v>
      </c>
      <c r="G149" s="4" t="s">
        <v>3315</v>
      </c>
      <c r="H149" s="13" t="s">
        <v>3316</v>
      </c>
      <c r="I149" s="13" t="s">
        <v>1468</v>
      </c>
      <c r="J149" s="15" t="s">
        <v>4091</v>
      </c>
      <c r="K149" s="3">
        <v>2008</v>
      </c>
      <c r="L149" s="15" t="s">
        <v>3754</v>
      </c>
      <c r="M149" s="2">
        <v>1</v>
      </c>
      <c r="N149" s="46" t="str">
        <f t="shared" si="2"/>
        <v>http://www.crcnetbase.com/isbn/9789814241281</v>
      </c>
      <c r="O149" s="31" t="s">
        <v>4645</v>
      </c>
      <c r="P149" s="47"/>
    </row>
    <row r="150" spans="1:16" x14ac:dyDescent="0.25">
      <c r="A150" s="6">
        <v>149</v>
      </c>
      <c r="B150" s="15" t="s">
        <v>4117</v>
      </c>
      <c r="C150" s="15" t="s">
        <v>3161</v>
      </c>
      <c r="D150" s="15" t="s">
        <v>1469</v>
      </c>
      <c r="E150" s="15" t="s">
        <v>1470</v>
      </c>
      <c r="F150" s="4" t="s">
        <v>3317</v>
      </c>
      <c r="G150" s="4" t="s">
        <v>3318</v>
      </c>
      <c r="H150" s="13" t="s">
        <v>3319</v>
      </c>
      <c r="I150" s="13" t="s">
        <v>1471</v>
      </c>
      <c r="J150" s="15" t="s">
        <v>4091</v>
      </c>
      <c r="K150" s="3">
        <v>2008</v>
      </c>
      <c r="L150" s="15" t="s">
        <v>3754</v>
      </c>
      <c r="M150" s="2">
        <v>1</v>
      </c>
      <c r="N150" s="46" t="str">
        <f t="shared" si="2"/>
        <v>http://www.crcnetbase.com/isbn/9781420069822</v>
      </c>
      <c r="O150" s="31" t="s">
        <v>4646</v>
      </c>
      <c r="P150" s="47"/>
    </row>
    <row r="151" spans="1:16" x14ac:dyDescent="0.25">
      <c r="A151" s="6">
        <v>150</v>
      </c>
      <c r="B151" s="15" t="s">
        <v>4117</v>
      </c>
      <c r="C151" s="15" t="s">
        <v>3140</v>
      </c>
      <c r="D151" s="15" t="s">
        <v>1472</v>
      </c>
      <c r="E151" s="15" t="s">
        <v>1473</v>
      </c>
      <c r="F151" s="4" t="s">
        <v>3320</v>
      </c>
      <c r="G151" s="4" t="s">
        <v>3321</v>
      </c>
      <c r="H151" s="13" t="s">
        <v>3322</v>
      </c>
      <c r="I151" s="13" t="s">
        <v>1401</v>
      </c>
      <c r="J151" s="15" t="s">
        <v>4091</v>
      </c>
      <c r="K151" s="3">
        <v>2010</v>
      </c>
      <c r="L151" s="15" t="s">
        <v>3754</v>
      </c>
      <c r="M151" s="2">
        <v>1</v>
      </c>
      <c r="N151" s="46" t="str">
        <f t="shared" si="2"/>
        <v>http://www.crcnetbase.com/isbn/9781439816486</v>
      </c>
      <c r="O151" s="31" t="s">
        <v>4647</v>
      </c>
      <c r="P151" s="47"/>
    </row>
    <row r="152" spans="1:16" x14ac:dyDescent="0.25">
      <c r="A152" s="6">
        <v>151</v>
      </c>
      <c r="B152" s="15" t="s">
        <v>4117</v>
      </c>
      <c r="C152" s="15" t="s">
        <v>3313</v>
      </c>
      <c r="D152" s="15">
        <v>621.38099999999997</v>
      </c>
      <c r="E152" s="15" t="s">
        <v>1474</v>
      </c>
      <c r="F152" s="4" t="s">
        <v>3323</v>
      </c>
      <c r="G152" s="4" t="s">
        <v>3324</v>
      </c>
      <c r="H152" s="13" t="s">
        <v>3325</v>
      </c>
      <c r="I152" s="13" t="s">
        <v>1475</v>
      </c>
      <c r="J152" s="15" t="s">
        <v>4091</v>
      </c>
      <c r="K152" s="3">
        <v>2010</v>
      </c>
      <c r="L152" s="15" t="s">
        <v>3754</v>
      </c>
      <c r="M152" s="2">
        <v>1</v>
      </c>
      <c r="N152" s="46" t="str">
        <f t="shared" si="2"/>
        <v>http://www.crcnetbase.com/isbn/9781420087093</v>
      </c>
      <c r="O152" s="31" t="s">
        <v>4648</v>
      </c>
      <c r="P152" s="47"/>
    </row>
    <row r="153" spans="1:16" x14ac:dyDescent="0.25">
      <c r="A153" s="6">
        <v>152</v>
      </c>
      <c r="B153" s="15" t="s">
        <v>4117</v>
      </c>
      <c r="C153" s="15" t="s">
        <v>3326</v>
      </c>
      <c r="D153" s="15">
        <v>363.11</v>
      </c>
      <c r="E153" s="15" t="s">
        <v>1476</v>
      </c>
      <c r="F153" s="4" t="s">
        <v>3327</v>
      </c>
      <c r="G153" s="4" t="s">
        <v>3328</v>
      </c>
      <c r="H153" s="13" t="s">
        <v>3329</v>
      </c>
      <c r="I153" s="13" t="s">
        <v>1477</v>
      </c>
      <c r="J153" s="15" t="s">
        <v>4091</v>
      </c>
      <c r="K153" s="3">
        <v>2010</v>
      </c>
      <c r="L153" s="15" t="s">
        <v>3754</v>
      </c>
      <c r="M153" s="2">
        <v>1</v>
      </c>
      <c r="N153" s="46" t="str">
        <f t="shared" si="2"/>
        <v>http://www.crcnetbase.com/isbn/9780415886451</v>
      </c>
      <c r="O153" s="31" t="s">
        <v>4649</v>
      </c>
      <c r="P153" s="47"/>
    </row>
    <row r="154" spans="1:16" x14ac:dyDescent="0.25">
      <c r="A154" s="6">
        <v>153</v>
      </c>
      <c r="B154" s="15" t="s">
        <v>4117</v>
      </c>
      <c r="C154" s="15" t="s">
        <v>3330</v>
      </c>
      <c r="D154" s="15" t="s">
        <v>1325</v>
      </c>
      <c r="E154" s="15" t="s">
        <v>1478</v>
      </c>
      <c r="F154" s="4" t="s">
        <v>3331</v>
      </c>
      <c r="G154" s="4" t="s">
        <v>3332</v>
      </c>
      <c r="H154" s="13" t="s">
        <v>3333</v>
      </c>
      <c r="I154" s="13" t="s">
        <v>1479</v>
      </c>
      <c r="J154" s="15" t="s">
        <v>4091</v>
      </c>
      <c r="K154" s="3">
        <v>2009</v>
      </c>
      <c r="L154" s="15" t="s">
        <v>3754</v>
      </c>
      <c r="M154" s="2">
        <v>1</v>
      </c>
      <c r="N154" s="46" t="str">
        <f t="shared" si="2"/>
        <v>http://www.crcnetbase.com/isbn/9781584887416</v>
      </c>
      <c r="O154" s="31" t="s">
        <v>4650</v>
      </c>
      <c r="P154" s="47"/>
    </row>
    <row r="155" spans="1:16" x14ac:dyDescent="0.25">
      <c r="A155" s="6">
        <v>154</v>
      </c>
      <c r="B155" s="15" t="s">
        <v>4117</v>
      </c>
      <c r="C155" s="15" t="s">
        <v>3334</v>
      </c>
      <c r="D155" s="15" t="s">
        <v>1480</v>
      </c>
      <c r="E155" s="15" t="s">
        <v>1481</v>
      </c>
      <c r="F155" s="4" t="s">
        <v>3335</v>
      </c>
      <c r="G155" s="4" t="s">
        <v>3336</v>
      </c>
      <c r="H155" s="13" t="s">
        <v>3337</v>
      </c>
      <c r="I155" s="13" t="s">
        <v>1482</v>
      </c>
      <c r="J155" s="15" t="s">
        <v>4091</v>
      </c>
      <c r="K155" s="3">
        <v>2010</v>
      </c>
      <c r="L155" s="15" t="s">
        <v>3754</v>
      </c>
      <c r="M155" s="2">
        <v>1</v>
      </c>
      <c r="N155" s="46" t="str">
        <f t="shared" si="2"/>
        <v>http://www.crcnetbase.com/isbn/9780415601627</v>
      </c>
      <c r="O155" s="31" t="s">
        <v>4651</v>
      </c>
      <c r="P155" s="47"/>
    </row>
    <row r="156" spans="1:16" x14ac:dyDescent="0.25">
      <c r="A156" s="6">
        <v>155</v>
      </c>
      <c r="B156" s="15" t="s">
        <v>4117</v>
      </c>
      <c r="C156" s="15" t="s">
        <v>3338</v>
      </c>
      <c r="D156" s="15" t="s">
        <v>1483</v>
      </c>
      <c r="E156" s="15" t="s">
        <v>1484</v>
      </c>
      <c r="F156" s="4" t="s">
        <v>3339</v>
      </c>
      <c r="G156" s="4" t="s">
        <v>3340</v>
      </c>
      <c r="H156" s="13" t="s">
        <v>3341</v>
      </c>
      <c r="I156" s="13" t="s">
        <v>1485</v>
      </c>
      <c r="J156" s="15" t="s">
        <v>4091</v>
      </c>
      <c r="K156" s="3">
        <v>2009</v>
      </c>
      <c r="L156" s="15" t="s">
        <v>3754</v>
      </c>
      <c r="M156" s="2">
        <v>1</v>
      </c>
      <c r="N156" s="46" t="str">
        <f t="shared" si="2"/>
        <v>http://www.crcnetbase.com/isbn/9781420062601</v>
      </c>
      <c r="O156" s="31" t="s">
        <v>4652</v>
      </c>
      <c r="P156" s="47"/>
    </row>
    <row r="157" spans="1:16" x14ac:dyDescent="0.25">
      <c r="A157" s="6">
        <v>156</v>
      </c>
      <c r="B157" s="15" t="s">
        <v>4117</v>
      </c>
      <c r="C157" s="15" t="s">
        <v>3342</v>
      </c>
      <c r="D157" s="15">
        <v>628</v>
      </c>
      <c r="E157" s="15" t="s">
        <v>1486</v>
      </c>
      <c r="F157" s="4" t="s">
        <v>3343</v>
      </c>
      <c r="G157" s="4" t="s">
        <v>3344</v>
      </c>
      <c r="H157" s="13" t="s">
        <v>3345</v>
      </c>
      <c r="I157" s="13" t="s">
        <v>1487</v>
      </c>
      <c r="J157" s="15" t="s">
        <v>4091</v>
      </c>
      <c r="K157" s="3">
        <v>2008</v>
      </c>
      <c r="L157" s="15" t="s">
        <v>3754</v>
      </c>
      <c r="M157" s="2">
        <v>1</v>
      </c>
      <c r="N157" s="46" t="str">
        <f t="shared" si="2"/>
        <v>http://www.crcnetbase.com/isbn/9781420054705</v>
      </c>
      <c r="O157" s="31" t="s">
        <v>4653</v>
      </c>
      <c r="P157" s="47"/>
    </row>
    <row r="158" spans="1:16" x14ac:dyDescent="0.25">
      <c r="A158" s="6">
        <v>157</v>
      </c>
      <c r="B158" s="15" t="s">
        <v>4117</v>
      </c>
      <c r="C158" s="15" t="s">
        <v>3346</v>
      </c>
      <c r="D158" s="15" t="s">
        <v>1488</v>
      </c>
      <c r="E158" s="15" t="s">
        <v>1489</v>
      </c>
      <c r="F158" s="4" t="s">
        <v>3347</v>
      </c>
      <c r="G158" s="4" t="s">
        <v>3348</v>
      </c>
      <c r="H158" s="13" t="s">
        <v>3349</v>
      </c>
      <c r="I158" s="13" t="s">
        <v>1490</v>
      </c>
      <c r="J158" s="15" t="s">
        <v>4091</v>
      </c>
      <c r="K158" s="3">
        <v>2010</v>
      </c>
      <c r="L158" s="15" t="s">
        <v>3754</v>
      </c>
      <c r="M158" s="2">
        <v>1</v>
      </c>
      <c r="N158" s="46" t="str">
        <f t="shared" si="2"/>
        <v>http://www.crcnetbase.com/isbn/9781439811320</v>
      </c>
      <c r="O158" s="31" t="s">
        <v>4654</v>
      </c>
      <c r="P158" s="47"/>
    </row>
    <row r="159" spans="1:16" x14ac:dyDescent="0.25">
      <c r="A159" s="6">
        <v>158</v>
      </c>
      <c r="B159" s="15" t="s">
        <v>4117</v>
      </c>
      <c r="C159" s="15" t="s">
        <v>4155</v>
      </c>
      <c r="D159" s="15">
        <v>620.82000000000005</v>
      </c>
      <c r="E159" s="15" t="s">
        <v>1310</v>
      </c>
      <c r="F159" s="4" t="s">
        <v>3350</v>
      </c>
      <c r="G159" s="4" t="s">
        <v>3351</v>
      </c>
      <c r="H159" s="13" t="s">
        <v>3352</v>
      </c>
      <c r="I159" s="13" t="s">
        <v>1491</v>
      </c>
      <c r="J159" s="15" t="s">
        <v>4091</v>
      </c>
      <c r="K159" s="3">
        <v>2010</v>
      </c>
      <c r="L159" s="15" t="s">
        <v>3754</v>
      </c>
      <c r="M159" s="2">
        <v>1</v>
      </c>
      <c r="N159" s="46" t="str">
        <f t="shared" si="2"/>
        <v>http://www.crcnetbase.com/isbn/9780415881784</v>
      </c>
      <c r="O159" s="31" t="s">
        <v>4655</v>
      </c>
      <c r="P159" s="47"/>
    </row>
    <row r="160" spans="1:16" x14ac:dyDescent="0.25">
      <c r="A160" s="6">
        <v>159</v>
      </c>
      <c r="B160" s="15" t="s">
        <v>4117</v>
      </c>
      <c r="C160" s="15" t="s">
        <v>3353</v>
      </c>
      <c r="D160" s="15">
        <v>158.69999999999999</v>
      </c>
      <c r="E160" s="15" t="s">
        <v>1492</v>
      </c>
      <c r="F160" s="4" t="s">
        <v>3354</v>
      </c>
      <c r="G160" s="4" t="s">
        <v>3355</v>
      </c>
      <c r="H160" s="13" t="s">
        <v>3356</v>
      </c>
      <c r="I160" s="13" t="s">
        <v>1493</v>
      </c>
      <c r="J160" s="15" t="s">
        <v>4091</v>
      </c>
      <c r="K160" s="3">
        <v>2008</v>
      </c>
      <c r="L160" s="15" t="s">
        <v>3754</v>
      </c>
      <c r="M160" s="2">
        <v>1</v>
      </c>
      <c r="N160" s="46" t="str">
        <f t="shared" si="2"/>
        <v>http://www.crcnetbase.com/isbn/9781420067002</v>
      </c>
      <c r="O160" s="31" t="s">
        <v>4656</v>
      </c>
      <c r="P160" s="47"/>
    </row>
    <row r="161" spans="1:16" x14ac:dyDescent="0.25">
      <c r="A161" s="6">
        <v>160</v>
      </c>
      <c r="B161" s="15" t="s">
        <v>4117</v>
      </c>
      <c r="C161" s="15" t="s">
        <v>4159</v>
      </c>
      <c r="D161" s="15">
        <v>658.84</v>
      </c>
      <c r="E161" s="15" t="s">
        <v>1494</v>
      </c>
      <c r="F161" s="4" t="s">
        <v>3357</v>
      </c>
      <c r="G161" s="4" t="s">
        <v>3358</v>
      </c>
      <c r="H161" s="13" t="s">
        <v>3359</v>
      </c>
      <c r="I161" s="13" t="s">
        <v>1495</v>
      </c>
      <c r="J161" s="15" t="s">
        <v>4091</v>
      </c>
      <c r="K161" s="3">
        <v>2010</v>
      </c>
      <c r="L161" s="15" t="s">
        <v>3754</v>
      </c>
      <c r="M161" s="2">
        <v>1</v>
      </c>
      <c r="N161" s="46" t="str">
        <f t="shared" si="2"/>
        <v>http://www.crcnetbase.com/isbn/9780415605076</v>
      </c>
      <c r="O161" s="31" t="s">
        <v>4657</v>
      </c>
      <c r="P161" s="47"/>
    </row>
    <row r="162" spans="1:16" x14ac:dyDescent="0.25">
      <c r="A162" s="6">
        <v>161</v>
      </c>
      <c r="B162" s="15" t="s">
        <v>4117</v>
      </c>
      <c r="C162" s="15" t="s">
        <v>4122</v>
      </c>
      <c r="D162" s="15" t="s">
        <v>1496</v>
      </c>
      <c r="E162" s="15" t="s">
        <v>1416</v>
      </c>
      <c r="F162" s="4" t="s">
        <v>3360</v>
      </c>
      <c r="G162" s="4" t="s">
        <v>3361</v>
      </c>
      <c r="H162" s="13" t="s">
        <v>2623</v>
      </c>
      <c r="I162" s="13" t="s">
        <v>1497</v>
      </c>
      <c r="J162" s="15" t="s">
        <v>4091</v>
      </c>
      <c r="K162" s="3">
        <v>2010</v>
      </c>
      <c r="L162" s="15" t="s">
        <v>3758</v>
      </c>
      <c r="M162" s="2">
        <v>1</v>
      </c>
      <c r="N162" s="46" t="str">
        <f t="shared" si="2"/>
        <v>http://www.crcnetbase.com/isbn/9781439812204</v>
      </c>
      <c r="O162" s="31" t="s">
        <v>4658</v>
      </c>
      <c r="P162" s="47"/>
    </row>
    <row r="163" spans="1:16" x14ac:dyDescent="0.25">
      <c r="A163" s="6">
        <v>162</v>
      </c>
      <c r="B163" s="15" t="s">
        <v>4117</v>
      </c>
      <c r="C163" s="15" t="s">
        <v>4122</v>
      </c>
      <c r="D163" s="15">
        <v>519.53502855133002</v>
      </c>
      <c r="E163" s="15" t="s">
        <v>1416</v>
      </c>
      <c r="F163" s="4" t="s">
        <v>3362</v>
      </c>
      <c r="G163" s="4" t="s">
        <v>3363</v>
      </c>
      <c r="H163" s="13" t="s">
        <v>3364</v>
      </c>
      <c r="I163" s="13" t="s">
        <v>1498</v>
      </c>
      <c r="J163" s="15" t="s">
        <v>4091</v>
      </c>
      <c r="K163" s="3">
        <v>2010</v>
      </c>
      <c r="L163" s="15" t="s">
        <v>3754</v>
      </c>
      <c r="M163" s="2">
        <v>1</v>
      </c>
      <c r="N163" s="46" t="str">
        <f t="shared" si="2"/>
        <v>http://www.crcnetbase.com/isbn/9781439835807</v>
      </c>
      <c r="O163" s="31" t="s">
        <v>4659</v>
      </c>
      <c r="P163" s="47"/>
    </row>
    <row r="164" spans="1:16" x14ac:dyDescent="0.25">
      <c r="A164" s="6">
        <v>163</v>
      </c>
      <c r="B164" s="15" t="s">
        <v>4117</v>
      </c>
      <c r="C164" s="15" t="s">
        <v>4151</v>
      </c>
      <c r="D164" s="15" t="s">
        <v>1499</v>
      </c>
      <c r="E164" s="15" t="s">
        <v>1500</v>
      </c>
      <c r="F164" s="4" t="s">
        <v>3365</v>
      </c>
      <c r="G164" s="4" t="s">
        <v>3366</v>
      </c>
      <c r="H164" s="13" t="s">
        <v>2624</v>
      </c>
      <c r="I164" s="13" t="s">
        <v>1501</v>
      </c>
      <c r="J164" s="15" t="s">
        <v>4091</v>
      </c>
      <c r="K164" s="3">
        <v>2009</v>
      </c>
      <c r="L164" s="15" t="s">
        <v>3292</v>
      </c>
      <c r="M164" s="2">
        <v>1</v>
      </c>
      <c r="N164" s="46" t="str">
        <f t="shared" si="2"/>
        <v>http://www.crcnetbase.com/isbn/9781420090772</v>
      </c>
      <c r="O164" s="31" t="s">
        <v>4660</v>
      </c>
      <c r="P164" s="47"/>
    </row>
    <row r="165" spans="1:16" x14ac:dyDescent="0.25">
      <c r="A165" s="6">
        <v>164</v>
      </c>
      <c r="B165" s="15" t="s">
        <v>4117</v>
      </c>
      <c r="C165" s="15" t="s">
        <v>3367</v>
      </c>
      <c r="D165" s="15" t="s">
        <v>1502</v>
      </c>
      <c r="E165" s="15" t="s">
        <v>1503</v>
      </c>
      <c r="F165" s="4" t="s">
        <v>3368</v>
      </c>
      <c r="G165" s="4" t="s">
        <v>3369</v>
      </c>
      <c r="H165" s="13" t="s">
        <v>3370</v>
      </c>
      <c r="I165" s="13" t="s">
        <v>1504</v>
      </c>
      <c r="J165" s="15" t="s">
        <v>4091</v>
      </c>
      <c r="K165" s="3">
        <v>2009</v>
      </c>
      <c r="L165" s="15" t="s">
        <v>3754</v>
      </c>
      <c r="M165" s="2">
        <v>1</v>
      </c>
      <c r="N165" s="46" t="str">
        <f t="shared" si="2"/>
        <v>http://www.crcnetbase.com/isbn/9781578085262</v>
      </c>
      <c r="O165" s="31" t="s">
        <v>4661</v>
      </c>
      <c r="P165" s="47"/>
    </row>
    <row r="166" spans="1:16" x14ac:dyDescent="0.25">
      <c r="A166" s="6">
        <v>165</v>
      </c>
      <c r="B166" s="15" t="s">
        <v>4117</v>
      </c>
      <c r="C166" s="15" t="s">
        <v>3371</v>
      </c>
      <c r="D166" s="15" t="s">
        <v>1505</v>
      </c>
      <c r="E166" s="15" t="s">
        <v>1506</v>
      </c>
      <c r="F166" s="4" t="s">
        <v>3372</v>
      </c>
      <c r="G166" s="4" t="s">
        <v>3373</v>
      </c>
      <c r="H166" s="13" t="s">
        <v>3374</v>
      </c>
      <c r="I166" s="13" t="s">
        <v>1507</v>
      </c>
      <c r="J166" s="15" t="s">
        <v>4091</v>
      </c>
      <c r="K166" s="3">
        <v>2010</v>
      </c>
      <c r="L166" s="15" t="s">
        <v>3754</v>
      </c>
      <c r="M166" s="2">
        <v>1</v>
      </c>
      <c r="N166" s="46" t="str">
        <f t="shared" si="2"/>
        <v>http://www.crcnetbase.com/isbn/9781439827208</v>
      </c>
      <c r="O166" s="31" t="s">
        <v>4662</v>
      </c>
      <c r="P166" s="47"/>
    </row>
    <row r="167" spans="1:16" x14ac:dyDescent="0.25">
      <c r="A167" s="6">
        <v>166</v>
      </c>
      <c r="B167" s="15" t="s">
        <v>4117</v>
      </c>
      <c r="C167" s="15" t="s">
        <v>3378</v>
      </c>
      <c r="D167" s="15">
        <v>571.96169999999995</v>
      </c>
      <c r="E167" s="15" t="s">
        <v>1510</v>
      </c>
      <c r="F167" s="4" t="s">
        <v>3379</v>
      </c>
      <c r="G167" s="4" t="s">
        <v>3380</v>
      </c>
      <c r="H167" s="13" t="s">
        <v>3381</v>
      </c>
      <c r="I167" s="13" t="s">
        <v>1511</v>
      </c>
      <c r="J167" s="15" t="s">
        <v>4091</v>
      </c>
      <c r="K167" s="3">
        <v>2009</v>
      </c>
      <c r="L167" s="15" t="s">
        <v>3754</v>
      </c>
      <c r="M167" s="2">
        <v>1</v>
      </c>
      <c r="N167" s="46" t="str">
        <f t="shared" si="2"/>
        <v>http://www.crcnetbase.com/isbn/9781578083275</v>
      </c>
      <c r="O167" s="31" t="s">
        <v>4663</v>
      </c>
      <c r="P167" s="47"/>
    </row>
    <row r="168" spans="1:16" x14ac:dyDescent="0.25">
      <c r="A168" s="6">
        <v>167</v>
      </c>
      <c r="B168" s="15" t="s">
        <v>4117</v>
      </c>
      <c r="C168" s="15" t="s">
        <v>3378</v>
      </c>
      <c r="D168" s="15">
        <v>571.96169999999995</v>
      </c>
      <c r="E168" s="15" t="s">
        <v>1510</v>
      </c>
      <c r="F168" s="4" t="s">
        <v>4438</v>
      </c>
      <c r="G168" s="4" t="s">
        <v>4439</v>
      </c>
      <c r="H168" s="13" t="s">
        <v>4440</v>
      </c>
      <c r="I168" s="13" t="s">
        <v>1511</v>
      </c>
      <c r="J168" s="15" t="s">
        <v>4091</v>
      </c>
      <c r="K168" s="3">
        <v>2009</v>
      </c>
      <c r="L168" s="15" t="s">
        <v>3754</v>
      </c>
      <c r="M168" s="2">
        <v>1</v>
      </c>
      <c r="N168" s="46" t="str">
        <f t="shared" si="2"/>
        <v>http://www.crcnetbase.com/isbn/9781578084074</v>
      </c>
      <c r="O168" s="31" t="s">
        <v>4664</v>
      </c>
      <c r="P168" s="47"/>
    </row>
    <row r="169" spans="1:16" x14ac:dyDescent="0.25">
      <c r="A169" s="6">
        <v>168</v>
      </c>
      <c r="B169" s="15" t="s">
        <v>4117</v>
      </c>
      <c r="C169" s="15" t="s">
        <v>4441</v>
      </c>
      <c r="D169" s="15" t="s">
        <v>1512</v>
      </c>
      <c r="E169" s="15" t="s">
        <v>1513</v>
      </c>
      <c r="F169" s="4" t="s">
        <v>4442</v>
      </c>
      <c r="G169" s="4" t="s">
        <v>4443</v>
      </c>
      <c r="H169" s="13" t="s">
        <v>4444</v>
      </c>
      <c r="I169" s="13" t="s">
        <v>1514</v>
      </c>
      <c r="J169" s="15" t="s">
        <v>4091</v>
      </c>
      <c r="K169" s="3">
        <v>2008</v>
      </c>
      <c r="L169" s="15" t="s">
        <v>3754</v>
      </c>
      <c r="M169" s="2">
        <v>1</v>
      </c>
      <c r="N169" s="46" t="str">
        <f t="shared" si="2"/>
        <v>http://www.crcnetbase.com/isbn/9781568813264</v>
      </c>
      <c r="O169" s="31" t="s">
        <v>4665</v>
      </c>
      <c r="P169" s="47"/>
    </row>
    <row r="170" spans="1:16" x14ac:dyDescent="0.25">
      <c r="A170" s="6">
        <v>169</v>
      </c>
      <c r="B170" s="15" t="s">
        <v>4117</v>
      </c>
      <c r="C170" s="15" t="s">
        <v>4151</v>
      </c>
      <c r="D170" s="15">
        <v>616.97500000000002</v>
      </c>
      <c r="E170" s="15" t="s">
        <v>1515</v>
      </c>
      <c r="F170" s="4" t="s">
        <v>4445</v>
      </c>
      <c r="G170" s="4" t="s">
        <v>4446</v>
      </c>
      <c r="H170" s="13" t="s">
        <v>4447</v>
      </c>
      <c r="I170" s="13" t="s">
        <v>1516</v>
      </c>
      <c r="J170" s="15" t="s">
        <v>4091</v>
      </c>
      <c r="K170" s="3">
        <v>2010</v>
      </c>
      <c r="L170" s="15" t="s">
        <v>3754</v>
      </c>
      <c r="M170" s="2">
        <v>1</v>
      </c>
      <c r="N170" s="46" t="str">
        <f t="shared" si="2"/>
        <v>http://www.crcnetbase.com/isbn/9781439815038</v>
      </c>
      <c r="O170" s="31" t="s">
        <v>4666</v>
      </c>
      <c r="P170" s="47"/>
    </row>
    <row r="171" spans="1:16" x14ac:dyDescent="0.25">
      <c r="A171" s="6">
        <v>170</v>
      </c>
      <c r="B171" s="15" t="s">
        <v>4117</v>
      </c>
      <c r="C171" s="15" t="s">
        <v>4448</v>
      </c>
      <c r="D171" s="15" t="s">
        <v>1517</v>
      </c>
      <c r="E171" s="15" t="s">
        <v>1518</v>
      </c>
      <c r="F171" s="4" t="s">
        <v>4449</v>
      </c>
      <c r="G171" s="4" t="s">
        <v>4450</v>
      </c>
      <c r="H171" s="13" t="s">
        <v>4451</v>
      </c>
      <c r="I171" s="13" t="s">
        <v>1519</v>
      </c>
      <c r="J171" s="15" t="s">
        <v>4091</v>
      </c>
      <c r="K171" s="3">
        <v>2008</v>
      </c>
      <c r="L171" s="15" t="s">
        <v>3754</v>
      </c>
      <c r="M171" s="2">
        <v>1</v>
      </c>
      <c r="N171" s="46" t="str">
        <f t="shared" si="2"/>
        <v>http://www.crcnetbase.com/isbn/9780415472791</v>
      </c>
      <c r="O171" s="31" t="s">
        <v>4667</v>
      </c>
      <c r="P171" s="47"/>
    </row>
    <row r="172" spans="1:16" x14ac:dyDescent="0.25">
      <c r="A172" s="6">
        <v>171</v>
      </c>
      <c r="B172" s="15" t="s">
        <v>4117</v>
      </c>
      <c r="C172" s="15" t="s">
        <v>4151</v>
      </c>
      <c r="D172" s="15">
        <v>664</v>
      </c>
      <c r="E172" s="15" t="s">
        <v>1520</v>
      </c>
      <c r="F172" s="4" t="s">
        <v>4452</v>
      </c>
      <c r="G172" s="4" t="s">
        <v>4453</v>
      </c>
      <c r="H172" s="13" t="s">
        <v>2626</v>
      </c>
      <c r="I172" s="13" t="s">
        <v>1521</v>
      </c>
      <c r="J172" s="15" t="s">
        <v>4091</v>
      </c>
      <c r="K172" s="3">
        <v>2010</v>
      </c>
      <c r="L172" s="15" t="s">
        <v>3758</v>
      </c>
      <c r="M172" s="2">
        <v>1</v>
      </c>
      <c r="N172" s="46" t="str">
        <f t="shared" si="2"/>
        <v>http://www.crcnetbase.com/isbn/9781439806821</v>
      </c>
      <c r="O172" s="31" t="s">
        <v>4668</v>
      </c>
      <c r="P172" s="47"/>
    </row>
    <row r="173" spans="1:16" x14ac:dyDescent="0.25">
      <c r="A173" s="6">
        <v>172</v>
      </c>
      <c r="B173" s="15" t="s">
        <v>4117</v>
      </c>
      <c r="C173" s="15" t="s">
        <v>4454</v>
      </c>
      <c r="D173" s="15" t="s">
        <v>1522</v>
      </c>
      <c r="E173" s="15" t="s">
        <v>1523</v>
      </c>
      <c r="F173" s="4" t="s">
        <v>4455</v>
      </c>
      <c r="G173" s="4" t="s">
        <v>4456</v>
      </c>
      <c r="H173" s="13" t="s">
        <v>4457</v>
      </c>
      <c r="I173" s="13" t="s">
        <v>1524</v>
      </c>
      <c r="J173" s="15" t="s">
        <v>4091</v>
      </c>
      <c r="K173" s="3">
        <v>2011</v>
      </c>
      <c r="L173" s="15" t="s">
        <v>3754</v>
      </c>
      <c r="M173" s="2">
        <v>1</v>
      </c>
      <c r="N173" s="46" t="str">
        <f t="shared" si="2"/>
        <v>http://www.crcnetbase.com/isbn/9781420085617</v>
      </c>
      <c r="O173" s="31" t="s">
        <v>4669</v>
      </c>
      <c r="P173" s="47"/>
    </row>
    <row r="174" spans="1:16" x14ac:dyDescent="0.25">
      <c r="A174" s="6">
        <v>173</v>
      </c>
      <c r="B174" s="15" t="s">
        <v>4117</v>
      </c>
      <c r="C174" s="15" t="s">
        <v>4448</v>
      </c>
      <c r="D174" s="15" t="s">
        <v>1525</v>
      </c>
      <c r="E174" s="15" t="s">
        <v>1526</v>
      </c>
      <c r="F174" s="4" t="s">
        <v>4458</v>
      </c>
      <c r="G174" s="4" t="s">
        <v>4459</v>
      </c>
      <c r="H174" s="13" t="s">
        <v>4460</v>
      </c>
      <c r="I174" s="13" t="s">
        <v>1527</v>
      </c>
      <c r="J174" s="15" t="s">
        <v>4091</v>
      </c>
      <c r="K174" s="3">
        <v>2009</v>
      </c>
      <c r="L174" s="15" t="s">
        <v>3754</v>
      </c>
      <c r="M174" s="2">
        <v>1</v>
      </c>
      <c r="N174" s="46" t="str">
        <f t="shared" si="2"/>
        <v>http://www.crcnetbase.com/isbn/9781439809396</v>
      </c>
      <c r="O174" s="31" t="s">
        <v>4670</v>
      </c>
      <c r="P174" s="47"/>
    </row>
    <row r="175" spans="1:16" x14ac:dyDescent="0.25">
      <c r="A175" s="6">
        <v>174</v>
      </c>
      <c r="B175" s="15" t="s">
        <v>4117</v>
      </c>
      <c r="C175" s="15" t="s">
        <v>3382</v>
      </c>
      <c r="D175" s="15">
        <v>510</v>
      </c>
      <c r="E175" s="15" t="s">
        <v>1528</v>
      </c>
      <c r="F175" s="4" t="s">
        <v>3383</v>
      </c>
      <c r="G175" s="4" t="s">
        <v>3384</v>
      </c>
      <c r="H175" s="13" t="s">
        <v>3385</v>
      </c>
      <c r="I175" s="13" t="s">
        <v>1529</v>
      </c>
      <c r="J175" s="15" t="s">
        <v>4091</v>
      </c>
      <c r="K175" s="3">
        <v>2009</v>
      </c>
      <c r="L175" s="15" t="s">
        <v>3754</v>
      </c>
      <c r="M175" s="2">
        <v>1</v>
      </c>
      <c r="N175" s="46" t="str">
        <f t="shared" si="2"/>
        <v>http://www.crcnetbase.com/isbn/9781568813226</v>
      </c>
      <c r="O175" s="31" t="s">
        <v>4671</v>
      </c>
      <c r="P175" s="47"/>
    </row>
    <row r="176" spans="1:16" x14ac:dyDescent="0.25">
      <c r="A176" s="6">
        <v>175</v>
      </c>
      <c r="B176" s="15" t="s">
        <v>4117</v>
      </c>
      <c r="C176" s="15" t="s">
        <v>3386</v>
      </c>
      <c r="D176" s="15" t="s">
        <v>1530</v>
      </c>
      <c r="E176" s="15" t="s">
        <v>1531</v>
      </c>
      <c r="F176" s="4" t="s">
        <v>3387</v>
      </c>
      <c r="G176" s="4" t="s">
        <v>3388</v>
      </c>
      <c r="H176" s="13" t="s">
        <v>3389</v>
      </c>
      <c r="I176" s="13" t="s">
        <v>1532</v>
      </c>
      <c r="J176" s="15" t="s">
        <v>4091</v>
      </c>
      <c r="K176" s="3">
        <v>2008</v>
      </c>
      <c r="L176" s="15" t="s">
        <v>3754</v>
      </c>
      <c r="M176" s="2">
        <v>1</v>
      </c>
      <c r="N176" s="46" t="str">
        <f t="shared" si="2"/>
        <v>http://www.crcnetbase.com/isbn/9780849337338</v>
      </c>
      <c r="O176" s="31" t="s">
        <v>4672</v>
      </c>
      <c r="P176" s="47"/>
    </row>
    <row r="177" spans="1:16" x14ac:dyDescent="0.25">
      <c r="A177" s="6">
        <v>176</v>
      </c>
      <c r="B177" s="15" t="s">
        <v>4117</v>
      </c>
      <c r="C177" s="15" t="s">
        <v>4221</v>
      </c>
      <c r="D177" s="15" t="s">
        <v>1533</v>
      </c>
      <c r="E177" s="15" t="s">
        <v>1534</v>
      </c>
      <c r="F177" s="4" t="s">
        <v>3390</v>
      </c>
      <c r="G177" s="4" t="s">
        <v>3391</v>
      </c>
      <c r="H177" s="13" t="s">
        <v>2627</v>
      </c>
      <c r="I177" s="13" t="s">
        <v>1535</v>
      </c>
      <c r="J177" s="15" t="s">
        <v>4091</v>
      </c>
      <c r="K177" s="3">
        <v>2009</v>
      </c>
      <c r="L177" s="15" t="s">
        <v>3758</v>
      </c>
      <c r="M177" s="2">
        <v>1</v>
      </c>
      <c r="N177" s="46" t="str">
        <f t="shared" si="2"/>
        <v>http://www.crcnetbase.com/isbn/9781420073973</v>
      </c>
      <c r="O177" s="31" t="s">
        <v>4673</v>
      </c>
      <c r="P177" s="47"/>
    </row>
    <row r="178" spans="1:16" x14ac:dyDescent="0.25">
      <c r="A178" s="6">
        <v>177</v>
      </c>
      <c r="B178" s="15" t="s">
        <v>4117</v>
      </c>
      <c r="C178" s="15" t="s">
        <v>4143</v>
      </c>
      <c r="D178" s="15">
        <v>628.1028</v>
      </c>
      <c r="E178" s="15" t="s">
        <v>1536</v>
      </c>
      <c r="F178" s="4" t="s">
        <v>3392</v>
      </c>
      <c r="G178" s="4" t="s">
        <v>3393</v>
      </c>
      <c r="H178" s="13" t="s">
        <v>3394</v>
      </c>
      <c r="I178" s="13" t="s">
        <v>1537</v>
      </c>
      <c r="J178" s="15" t="s">
        <v>4091</v>
      </c>
      <c r="K178" s="3">
        <v>2008</v>
      </c>
      <c r="L178" s="15" t="s">
        <v>3754</v>
      </c>
      <c r="M178" s="2">
        <v>1</v>
      </c>
      <c r="N178" s="46" t="str">
        <f t="shared" si="2"/>
        <v>http://www.crcnetbase.com/isbn/9781420069136</v>
      </c>
      <c r="O178" s="31" t="s">
        <v>4674</v>
      </c>
      <c r="P178" s="47"/>
    </row>
    <row r="179" spans="1:16" x14ac:dyDescent="0.25">
      <c r="A179" s="6">
        <v>178</v>
      </c>
      <c r="B179" s="15" t="s">
        <v>4117</v>
      </c>
      <c r="C179" s="15" t="s">
        <v>4143</v>
      </c>
      <c r="D179" s="15">
        <v>910.28499999999997</v>
      </c>
      <c r="E179" s="15" t="s">
        <v>1307</v>
      </c>
      <c r="F179" s="4" t="s">
        <v>3395</v>
      </c>
      <c r="G179" s="4" t="s">
        <v>3396</v>
      </c>
      <c r="H179" s="13" t="s">
        <v>3397</v>
      </c>
      <c r="I179" s="13" t="s">
        <v>1538</v>
      </c>
      <c r="J179" s="15" t="s">
        <v>4091</v>
      </c>
      <c r="K179" s="3">
        <v>2008</v>
      </c>
      <c r="L179" s="15" t="s">
        <v>3754</v>
      </c>
      <c r="M179" s="2">
        <v>1</v>
      </c>
      <c r="N179" s="46" t="str">
        <f t="shared" si="2"/>
        <v>http://www.crcnetbase.com/isbn/9780415468596</v>
      </c>
      <c r="O179" s="31" t="s">
        <v>4675</v>
      </c>
      <c r="P179" s="47"/>
    </row>
    <row r="180" spans="1:16" x14ac:dyDescent="0.25">
      <c r="A180" s="6">
        <v>179</v>
      </c>
      <c r="B180" s="15" t="s">
        <v>4117</v>
      </c>
      <c r="C180" s="15" t="s">
        <v>3398</v>
      </c>
      <c r="D180" s="15">
        <v>304.20222999999999</v>
      </c>
      <c r="E180" s="15" t="s">
        <v>1539</v>
      </c>
      <c r="F180" s="4" t="s">
        <v>3399</v>
      </c>
      <c r="G180" s="4" t="s">
        <v>3400</v>
      </c>
      <c r="H180" s="13" t="s">
        <v>3401</v>
      </c>
      <c r="I180" s="13" t="s">
        <v>1540</v>
      </c>
      <c r="J180" s="15" t="s">
        <v>4091</v>
      </c>
      <c r="K180" s="3">
        <v>2009</v>
      </c>
      <c r="L180" s="15" t="s">
        <v>3754</v>
      </c>
      <c r="M180" s="2">
        <v>1</v>
      </c>
      <c r="N180" s="46" t="str">
        <f t="shared" si="2"/>
        <v>http://www.crcnetbase.com/isbn/9781420083392</v>
      </c>
      <c r="O180" s="31" t="s">
        <v>4676</v>
      </c>
      <c r="P180" s="47"/>
    </row>
    <row r="181" spans="1:16" x14ac:dyDescent="0.25">
      <c r="A181" s="6">
        <v>180</v>
      </c>
      <c r="B181" s="15" t="s">
        <v>4117</v>
      </c>
      <c r="C181" s="15" t="s">
        <v>3402</v>
      </c>
      <c r="D181" s="15" t="s">
        <v>1541</v>
      </c>
      <c r="E181" s="15" t="s">
        <v>1542</v>
      </c>
      <c r="F181" s="4" t="s">
        <v>3403</v>
      </c>
      <c r="G181" s="4" t="s">
        <v>3404</v>
      </c>
      <c r="H181" s="13" t="s">
        <v>1543</v>
      </c>
      <c r="I181" s="13" t="s">
        <v>1544</v>
      </c>
      <c r="J181" s="15" t="s">
        <v>4091</v>
      </c>
      <c r="K181" s="3">
        <v>2008</v>
      </c>
      <c r="L181" s="15" t="s">
        <v>3754</v>
      </c>
      <c r="M181" s="2">
        <v>2</v>
      </c>
      <c r="N181" s="46" t="str">
        <f t="shared" si="2"/>
        <v>http://www.crcnetbase.com/isbn/9781578085392</v>
      </c>
      <c r="O181" s="32" t="s">
        <v>4677</v>
      </c>
      <c r="P181" s="47"/>
    </row>
    <row r="182" spans="1:16" x14ac:dyDescent="0.25">
      <c r="A182" s="6">
        <v>181</v>
      </c>
      <c r="B182" s="15" t="s">
        <v>4117</v>
      </c>
      <c r="C182" s="15" t="s">
        <v>3378</v>
      </c>
      <c r="D182" s="15">
        <v>597.5</v>
      </c>
      <c r="E182" s="15" t="s">
        <v>1545</v>
      </c>
      <c r="F182" s="4" t="s">
        <v>3405</v>
      </c>
      <c r="G182" s="4" t="s">
        <v>3406</v>
      </c>
      <c r="H182" s="13" t="s">
        <v>3407</v>
      </c>
      <c r="I182" s="13" t="s">
        <v>1546</v>
      </c>
      <c r="J182" s="15" t="s">
        <v>4091</v>
      </c>
      <c r="K182" s="3">
        <v>2010</v>
      </c>
      <c r="L182" s="15" t="s">
        <v>3754</v>
      </c>
      <c r="M182" s="2">
        <v>1</v>
      </c>
      <c r="N182" s="46" t="str">
        <f t="shared" si="2"/>
        <v>http://www.crcnetbase.com/isbn/9781578083749</v>
      </c>
      <c r="O182" s="31" t="s">
        <v>4678</v>
      </c>
      <c r="P182" s="47"/>
    </row>
    <row r="183" spans="1:16" x14ac:dyDescent="0.25">
      <c r="A183" s="6">
        <v>182</v>
      </c>
      <c r="B183" s="15" t="s">
        <v>4117</v>
      </c>
      <c r="C183" s="15" t="s">
        <v>3342</v>
      </c>
      <c r="D183" s="15">
        <v>333.79399999999998</v>
      </c>
      <c r="E183" s="15" t="s">
        <v>1547</v>
      </c>
      <c r="F183" s="4" t="s">
        <v>3408</v>
      </c>
      <c r="G183" s="4" t="s">
        <v>3409</v>
      </c>
      <c r="H183" s="13" t="s">
        <v>3410</v>
      </c>
      <c r="I183" s="13" t="s">
        <v>1548</v>
      </c>
      <c r="J183" s="15" t="s">
        <v>4091</v>
      </c>
      <c r="K183" s="3">
        <v>2010</v>
      </c>
      <c r="L183" s="15" t="s">
        <v>3754</v>
      </c>
      <c r="M183" s="2">
        <v>1</v>
      </c>
      <c r="N183" s="46" t="str">
        <f t="shared" si="2"/>
        <v>http://www.crcnetbase.com/isbn/9780415876285</v>
      </c>
      <c r="O183" s="31" t="s">
        <v>4679</v>
      </c>
      <c r="P183" s="47"/>
    </row>
    <row r="184" spans="1:16" x14ac:dyDescent="0.25">
      <c r="A184" s="6">
        <v>183</v>
      </c>
      <c r="B184" s="15" t="s">
        <v>4117</v>
      </c>
      <c r="C184" s="15" t="s">
        <v>3411</v>
      </c>
      <c r="D184" s="15">
        <v>690.02859999999998</v>
      </c>
      <c r="E184" s="15" t="s">
        <v>1549</v>
      </c>
      <c r="F184" s="4" t="s">
        <v>3412</v>
      </c>
      <c r="G184" s="4" t="s">
        <v>3413</v>
      </c>
      <c r="H184" s="13" t="s">
        <v>3414</v>
      </c>
      <c r="I184" s="13" t="s">
        <v>1550</v>
      </c>
      <c r="J184" s="15" t="s">
        <v>4091</v>
      </c>
      <c r="K184" s="3">
        <v>2010</v>
      </c>
      <c r="L184" s="15" t="s">
        <v>3754</v>
      </c>
      <c r="M184" s="2">
        <v>1</v>
      </c>
      <c r="N184" s="46" t="str">
        <f t="shared" si="2"/>
        <v>http://www.crcnetbase.com/isbn/9781420085327</v>
      </c>
      <c r="O184" s="31" t="s">
        <v>4680</v>
      </c>
      <c r="P184" s="47"/>
    </row>
    <row r="185" spans="1:16" x14ac:dyDescent="0.25">
      <c r="A185" s="6">
        <v>184</v>
      </c>
      <c r="B185" s="15" t="s">
        <v>4117</v>
      </c>
      <c r="C185" s="15" t="s">
        <v>3415</v>
      </c>
      <c r="D185" s="15">
        <v>629.13</v>
      </c>
      <c r="E185" s="15" t="s">
        <v>1551</v>
      </c>
      <c r="F185" s="4" t="s">
        <v>3416</v>
      </c>
      <c r="G185" s="4" t="s">
        <v>3417</v>
      </c>
      <c r="H185" s="13" t="s">
        <v>2628</v>
      </c>
      <c r="I185" s="13" t="s">
        <v>1552</v>
      </c>
      <c r="J185" s="15" t="s">
        <v>4091</v>
      </c>
      <c r="K185" s="3">
        <v>2009</v>
      </c>
      <c r="L185" s="15" t="s">
        <v>3758</v>
      </c>
      <c r="M185" s="2">
        <v>1</v>
      </c>
      <c r="N185" s="46" t="str">
        <f t="shared" si="2"/>
        <v>http://www.crcnetbase.com/isbn/9780805859065</v>
      </c>
      <c r="O185" s="31" t="s">
        <v>4681</v>
      </c>
      <c r="P185" s="47"/>
    </row>
    <row r="186" spans="1:16" x14ac:dyDescent="0.25">
      <c r="A186" s="6">
        <v>185</v>
      </c>
      <c r="B186" s="15" t="s">
        <v>4117</v>
      </c>
      <c r="C186" s="15" t="s">
        <v>4212</v>
      </c>
      <c r="D186" s="15">
        <v>604.70000000000005</v>
      </c>
      <c r="E186" s="15" t="s">
        <v>1553</v>
      </c>
      <c r="F186" s="4" t="s">
        <v>3418</v>
      </c>
      <c r="G186" s="4" t="s">
        <v>3419</v>
      </c>
      <c r="H186" s="13" t="s">
        <v>3420</v>
      </c>
      <c r="I186" s="13" t="s">
        <v>1554</v>
      </c>
      <c r="J186" s="15" t="s">
        <v>4091</v>
      </c>
      <c r="K186" s="3">
        <v>2010</v>
      </c>
      <c r="L186" s="15" t="s">
        <v>3754</v>
      </c>
      <c r="M186" s="2">
        <v>1</v>
      </c>
      <c r="N186" s="46" t="str">
        <f t="shared" si="2"/>
        <v>http://www.crcnetbase.com/isbn/9781439820605</v>
      </c>
      <c r="O186" s="31" t="s">
        <v>4682</v>
      </c>
      <c r="P186" s="47"/>
    </row>
    <row r="187" spans="1:16" x14ac:dyDescent="0.25">
      <c r="A187" s="6">
        <v>186</v>
      </c>
      <c r="B187" s="15" t="s">
        <v>4117</v>
      </c>
      <c r="C187" s="15" t="s">
        <v>3188</v>
      </c>
      <c r="D187" s="15">
        <v>577.27</v>
      </c>
      <c r="E187" s="15" t="s">
        <v>1555</v>
      </c>
      <c r="F187" s="4" t="s">
        <v>3421</v>
      </c>
      <c r="G187" s="4" t="s">
        <v>3422</v>
      </c>
      <c r="H187" s="13" t="s">
        <v>2629</v>
      </c>
      <c r="I187" s="13" t="s">
        <v>1556</v>
      </c>
      <c r="J187" s="15" t="s">
        <v>4091</v>
      </c>
      <c r="K187" s="3">
        <v>2010</v>
      </c>
      <c r="L187" s="15" t="s">
        <v>3758</v>
      </c>
      <c r="M187" s="2">
        <v>1</v>
      </c>
      <c r="N187" s="46" t="str">
        <f t="shared" si="2"/>
        <v>http://www.crcnetbase.com/isbn/9781439809365</v>
      </c>
      <c r="O187" s="31" t="s">
        <v>4683</v>
      </c>
      <c r="P187" s="47"/>
    </row>
    <row r="188" spans="1:16" x14ac:dyDescent="0.25">
      <c r="A188" s="6">
        <v>187</v>
      </c>
      <c r="B188" s="15" t="s">
        <v>4117</v>
      </c>
      <c r="C188" s="15" t="s">
        <v>3423</v>
      </c>
      <c r="D188" s="15" t="s">
        <v>1557</v>
      </c>
      <c r="E188" s="15" t="s">
        <v>1558</v>
      </c>
      <c r="F188" s="4" t="s">
        <v>3424</v>
      </c>
      <c r="G188" s="4" t="s">
        <v>3425</v>
      </c>
      <c r="H188" s="13" t="s">
        <v>3426</v>
      </c>
      <c r="I188" s="13" t="s">
        <v>1559</v>
      </c>
      <c r="J188" s="15" t="s">
        <v>4091</v>
      </c>
      <c r="K188" s="3">
        <v>2010</v>
      </c>
      <c r="L188" s="15" t="s">
        <v>3754</v>
      </c>
      <c r="M188" s="2">
        <v>1</v>
      </c>
      <c r="N188" s="46" t="str">
        <f t="shared" si="2"/>
        <v>http://www.crcnetbase.com/isbn/9781439804575</v>
      </c>
      <c r="O188" s="31" t="s">
        <v>4684</v>
      </c>
      <c r="P188" s="47"/>
    </row>
    <row r="189" spans="1:16" x14ac:dyDescent="0.25">
      <c r="A189" s="6">
        <v>188</v>
      </c>
      <c r="B189" s="15" t="s">
        <v>4117</v>
      </c>
      <c r="C189" s="15" t="s">
        <v>3427</v>
      </c>
      <c r="D189" s="15" t="s">
        <v>1560</v>
      </c>
      <c r="E189" s="15" t="s">
        <v>1561</v>
      </c>
      <c r="F189" s="4" t="s">
        <v>3428</v>
      </c>
      <c r="G189" s="4" t="s">
        <v>3429</v>
      </c>
      <c r="H189" s="13" t="s">
        <v>3430</v>
      </c>
      <c r="I189" s="13" t="s">
        <v>1562</v>
      </c>
      <c r="J189" s="15" t="s">
        <v>4091</v>
      </c>
      <c r="K189" s="3">
        <v>2010</v>
      </c>
      <c r="L189" s="15" t="s">
        <v>3754</v>
      </c>
      <c r="M189" s="2">
        <v>1</v>
      </c>
      <c r="N189" s="46" t="str">
        <f t="shared" si="2"/>
        <v>http://www.crcnetbase.com/isbn/9781420070354</v>
      </c>
      <c r="O189" s="31" t="s">
        <v>4685</v>
      </c>
      <c r="P189" s="47"/>
    </row>
    <row r="190" spans="1:16" x14ac:dyDescent="0.25">
      <c r="A190" s="6">
        <v>189</v>
      </c>
      <c r="B190" s="15" t="s">
        <v>4117</v>
      </c>
      <c r="C190" s="15" t="s">
        <v>3431</v>
      </c>
      <c r="D190" s="15">
        <v>628.5</v>
      </c>
      <c r="E190" s="15" t="s">
        <v>1338</v>
      </c>
      <c r="F190" s="4" t="s">
        <v>3432</v>
      </c>
      <c r="G190" s="4" t="s">
        <v>3433</v>
      </c>
      <c r="H190" s="13" t="s">
        <v>2630</v>
      </c>
      <c r="I190" s="13" t="s">
        <v>1563</v>
      </c>
      <c r="J190" s="15" t="s">
        <v>4091</v>
      </c>
      <c r="K190" s="3">
        <v>2010</v>
      </c>
      <c r="L190" s="15" t="s">
        <v>3758</v>
      </c>
      <c r="M190" s="2">
        <v>1</v>
      </c>
      <c r="N190" s="46" t="str">
        <f t="shared" si="2"/>
        <v>http://www.crcnetbase.com/isbn/9781420065817</v>
      </c>
      <c r="O190" s="31" t="s">
        <v>4686</v>
      </c>
      <c r="P190" s="47"/>
    </row>
    <row r="191" spans="1:16" x14ac:dyDescent="0.25">
      <c r="A191" s="6">
        <v>190</v>
      </c>
      <c r="B191" s="15" t="s">
        <v>4117</v>
      </c>
      <c r="C191" s="15" t="s">
        <v>3434</v>
      </c>
      <c r="D191" s="15" t="s">
        <v>1564</v>
      </c>
      <c r="E191" s="15" t="s">
        <v>1565</v>
      </c>
      <c r="F191" s="4" t="s">
        <v>3435</v>
      </c>
      <c r="G191" s="4" t="s">
        <v>3436</v>
      </c>
      <c r="H191" s="13" t="s">
        <v>3437</v>
      </c>
      <c r="I191" s="13" t="s">
        <v>1566</v>
      </c>
      <c r="J191" s="15" t="s">
        <v>4091</v>
      </c>
      <c r="K191" s="3">
        <v>2010</v>
      </c>
      <c r="L191" s="15" t="s">
        <v>3754</v>
      </c>
      <c r="M191" s="2">
        <v>1</v>
      </c>
      <c r="N191" s="46" t="str">
        <f t="shared" si="2"/>
        <v>http://www.crcnetbase.com/isbn/9781420059816</v>
      </c>
      <c r="O191" s="31" t="s">
        <v>4687</v>
      </c>
      <c r="P191" s="47"/>
    </row>
    <row r="192" spans="1:16" x14ac:dyDescent="0.25">
      <c r="A192" s="6">
        <v>191</v>
      </c>
      <c r="B192" s="15" t="s">
        <v>4117</v>
      </c>
      <c r="C192" s="15" t="s">
        <v>3198</v>
      </c>
      <c r="D192" s="15" t="s">
        <v>1567</v>
      </c>
      <c r="E192" s="15" t="s">
        <v>1568</v>
      </c>
      <c r="F192" s="4" t="s">
        <v>3438</v>
      </c>
      <c r="G192" s="4" t="s">
        <v>3439</v>
      </c>
      <c r="H192" s="13" t="s">
        <v>3440</v>
      </c>
      <c r="I192" s="13" t="s">
        <v>1569</v>
      </c>
      <c r="J192" s="15" t="s">
        <v>4091</v>
      </c>
      <c r="K192" s="3">
        <v>2010</v>
      </c>
      <c r="L192" s="15" t="s">
        <v>3754</v>
      </c>
      <c r="M192" s="2">
        <v>1</v>
      </c>
      <c r="N192" s="46" t="str">
        <f t="shared" si="2"/>
        <v>http://www.crcnetbase.com/isbn/9781584887119</v>
      </c>
      <c r="O192" s="31" t="s">
        <v>4688</v>
      </c>
      <c r="P192" s="47"/>
    </row>
    <row r="193" spans="1:16" x14ac:dyDescent="0.25">
      <c r="A193" s="6">
        <v>192</v>
      </c>
      <c r="B193" s="15" t="s">
        <v>4117</v>
      </c>
      <c r="C193" s="15" t="s">
        <v>4147</v>
      </c>
      <c r="D193" s="15" t="s">
        <v>1570</v>
      </c>
      <c r="E193" s="15" t="s">
        <v>1571</v>
      </c>
      <c r="F193" s="4" t="s">
        <v>3441</v>
      </c>
      <c r="G193" s="4" t="s">
        <v>3442</v>
      </c>
      <c r="H193" s="13" t="s">
        <v>3443</v>
      </c>
      <c r="I193" s="13" t="s">
        <v>1572</v>
      </c>
      <c r="J193" s="15" t="s">
        <v>4091</v>
      </c>
      <c r="K193" s="3">
        <v>2010</v>
      </c>
      <c r="L193" s="15" t="s">
        <v>3754</v>
      </c>
      <c r="M193" s="2">
        <v>1</v>
      </c>
      <c r="N193" s="46" t="str">
        <f t="shared" si="2"/>
        <v>http://www.crcnetbase.com/isbn/9780805856279</v>
      </c>
      <c r="O193" s="31" t="s">
        <v>4689</v>
      </c>
      <c r="P193" s="47"/>
    </row>
    <row r="194" spans="1:16" x14ac:dyDescent="0.25">
      <c r="A194" s="6">
        <v>193</v>
      </c>
      <c r="B194" s="15" t="s">
        <v>4117</v>
      </c>
      <c r="C194" s="15" t="s">
        <v>3444</v>
      </c>
      <c r="D194" s="15">
        <v>610.28</v>
      </c>
      <c r="E194" s="15" t="s">
        <v>1573</v>
      </c>
      <c r="F194" s="4" t="s">
        <v>3445</v>
      </c>
      <c r="G194" s="4" t="s">
        <v>3446</v>
      </c>
      <c r="H194" s="13" t="s">
        <v>3447</v>
      </c>
      <c r="I194" s="13" t="s">
        <v>1574</v>
      </c>
      <c r="J194" s="15" t="s">
        <v>4091</v>
      </c>
      <c r="K194" s="3">
        <v>2010</v>
      </c>
      <c r="L194" s="15" t="s">
        <v>3754</v>
      </c>
      <c r="M194" s="2">
        <v>1</v>
      </c>
      <c r="N194" s="46" t="str">
        <f t="shared" ref="N194:N257" si="3">HYPERLINK(O194)</f>
        <v>http://www.crcnetbase.com/isbn/9789814267557</v>
      </c>
      <c r="O194" s="31" t="s">
        <v>4690</v>
      </c>
      <c r="P194" s="47"/>
    </row>
    <row r="195" spans="1:16" x14ac:dyDescent="0.25">
      <c r="A195" s="6">
        <v>194</v>
      </c>
      <c r="B195" s="15" t="s">
        <v>4117</v>
      </c>
      <c r="C195" s="15" t="s">
        <v>3448</v>
      </c>
      <c r="D195" s="15">
        <v>620.11292000000003</v>
      </c>
      <c r="E195" s="15" t="s">
        <v>1575</v>
      </c>
      <c r="F195" s="4" t="s">
        <v>3449</v>
      </c>
      <c r="G195" s="4" t="s">
        <v>3450</v>
      </c>
      <c r="H195" s="13" t="s">
        <v>3451</v>
      </c>
      <c r="I195" s="13" t="s">
        <v>1576</v>
      </c>
      <c r="J195" s="15" t="s">
        <v>4091</v>
      </c>
      <c r="K195" s="3">
        <v>2010</v>
      </c>
      <c r="L195" s="15" t="s">
        <v>3754</v>
      </c>
      <c r="M195" s="2">
        <v>1</v>
      </c>
      <c r="N195" s="46" t="str">
        <f t="shared" si="3"/>
        <v>http://www.crcnetbase.com/isbn/9789814241892</v>
      </c>
      <c r="O195" s="31" t="s">
        <v>4691</v>
      </c>
      <c r="P195" s="47"/>
    </row>
    <row r="196" spans="1:16" x14ac:dyDescent="0.25">
      <c r="A196" s="6">
        <v>195</v>
      </c>
      <c r="B196" s="15" t="s">
        <v>4117</v>
      </c>
      <c r="C196" s="15" t="s">
        <v>3448</v>
      </c>
      <c r="D196" s="15">
        <v>530</v>
      </c>
      <c r="E196" s="15" t="s">
        <v>1577</v>
      </c>
      <c r="F196" s="4" t="s">
        <v>3452</v>
      </c>
      <c r="G196" s="4" t="s">
        <v>3453</v>
      </c>
      <c r="H196" s="13" t="s">
        <v>3455</v>
      </c>
      <c r="I196" s="13" t="s">
        <v>1578</v>
      </c>
      <c r="J196" s="15" t="s">
        <v>4091</v>
      </c>
      <c r="K196" s="3">
        <v>2010</v>
      </c>
      <c r="L196" s="15" t="s">
        <v>3754</v>
      </c>
      <c r="M196" s="2">
        <v>1</v>
      </c>
      <c r="N196" s="46" t="str">
        <f t="shared" si="3"/>
        <v>http://www.crcnetbase.com/isbn/9781420075540</v>
      </c>
      <c r="O196" s="31" t="s">
        <v>4692</v>
      </c>
      <c r="P196" s="47"/>
    </row>
    <row r="197" spans="1:16" x14ac:dyDescent="0.25">
      <c r="A197" s="6">
        <v>196</v>
      </c>
      <c r="B197" s="15" t="s">
        <v>4117</v>
      </c>
      <c r="C197" s="15" t="s">
        <v>3448</v>
      </c>
      <c r="D197" s="15" t="s">
        <v>1579</v>
      </c>
      <c r="E197" s="15" t="s">
        <v>1580</v>
      </c>
      <c r="F197" s="4" t="s">
        <v>3456</v>
      </c>
      <c r="G197" s="4" t="s">
        <v>3457</v>
      </c>
      <c r="H197" s="13" t="s">
        <v>3458</v>
      </c>
      <c r="I197" s="13" t="s">
        <v>1578</v>
      </c>
      <c r="J197" s="15" t="s">
        <v>4091</v>
      </c>
      <c r="K197" s="3">
        <v>2010</v>
      </c>
      <c r="L197" s="15" t="s">
        <v>3754</v>
      </c>
      <c r="M197" s="2">
        <v>1</v>
      </c>
      <c r="N197" s="46" t="str">
        <f t="shared" si="3"/>
        <v>http://www.crcnetbase.com/isbn/9781420075526</v>
      </c>
      <c r="O197" s="31" t="s">
        <v>4693</v>
      </c>
      <c r="P197" s="47"/>
    </row>
    <row r="198" spans="1:16" x14ac:dyDescent="0.25">
      <c r="A198" s="6">
        <v>197</v>
      </c>
      <c r="B198" s="15" t="s">
        <v>4117</v>
      </c>
      <c r="C198" s="15" t="s">
        <v>3448</v>
      </c>
      <c r="D198" s="15">
        <v>621.38099999999997</v>
      </c>
      <c r="E198" s="15" t="s">
        <v>1400</v>
      </c>
      <c r="F198" s="4" t="s">
        <v>3459</v>
      </c>
      <c r="G198" s="4" t="s">
        <v>3460</v>
      </c>
      <c r="H198" s="13" t="s">
        <v>3461</v>
      </c>
      <c r="I198" s="13" t="s">
        <v>1581</v>
      </c>
      <c r="J198" s="15" t="s">
        <v>4091</v>
      </c>
      <c r="K198" s="3">
        <v>2010</v>
      </c>
      <c r="L198" s="15" t="s">
        <v>3754</v>
      </c>
      <c r="M198" s="2">
        <v>1</v>
      </c>
      <c r="N198" s="46" t="str">
        <f t="shared" si="3"/>
        <v>http://www.crcnetbase.com/isbn/9781420075502</v>
      </c>
      <c r="O198" s="31" t="s">
        <v>4694</v>
      </c>
      <c r="P198" s="47"/>
    </row>
    <row r="199" spans="1:16" x14ac:dyDescent="0.25">
      <c r="A199" s="6">
        <v>198</v>
      </c>
      <c r="B199" s="15" t="s">
        <v>4117</v>
      </c>
      <c r="C199" s="15" t="s">
        <v>3448</v>
      </c>
      <c r="D199" s="15" t="s">
        <v>1582</v>
      </c>
      <c r="E199" s="15" t="s">
        <v>1573</v>
      </c>
      <c r="F199" s="4" t="s">
        <v>3462</v>
      </c>
      <c r="G199" s="4" t="s">
        <v>3463</v>
      </c>
      <c r="H199" s="13" t="s">
        <v>3464</v>
      </c>
      <c r="I199" s="13" t="s">
        <v>1578</v>
      </c>
      <c r="J199" s="15" t="s">
        <v>4091</v>
      </c>
      <c r="K199" s="3">
        <v>2010</v>
      </c>
      <c r="L199" s="15" t="s">
        <v>3754</v>
      </c>
      <c r="M199" s="2">
        <v>1</v>
      </c>
      <c r="N199" s="46" t="str">
        <f t="shared" si="3"/>
        <v>http://www.crcnetbase.com/isbn/9781420075465</v>
      </c>
      <c r="O199" s="31" t="s">
        <v>4695</v>
      </c>
      <c r="P199" s="47"/>
    </row>
    <row r="200" spans="1:16" x14ac:dyDescent="0.25">
      <c r="A200" s="6">
        <v>199</v>
      </c>
      <c r="B200" s="15" t="s">
        <v>4117</v>
      </c>
      <c r="C200" s="15" t="s">
        <v>3448</v>
      </c>
      <c r="D200" s="15" t="s">
        <v>1583</v>
      </c>
      <c r="E200" s="15" t="s">
        <v>1584</v>
      </c>
      <c r="F200" s="4" t="s">
        <v>3465</v>
      </c>
      <c r="G200" s="4" t="s">
        <v>3466</v>
      </c>
      <c r="H200" s="13" t="s">
        <v>3467</v>
      </c>
      <c r="I200" s="13" t="s">
        <v>1578</v>
      </c>
      <c r="J200" s="15" t="s">
        <v>4091</v>
      </c>
      <c r="K200" s="3">
        <v>2010</v>
      </c>
      <c r="L200" s="15" t="s">
        <v>3754</v>
      </c>
      <c r="M200" s="2">
        <v>1</v>
      </c>
      <c r="N200" s="46" t="str">
        <f t="shared" si="3"/>
        <v>http://www.crcnetbase.com/isbn/9781420075441</v>
      </c>
      <c r="O200" s="31" t="s">
        <v>4696</v>
      </c>
      <c r="P200" s="47"/>
    </row>
    <row r="201" spans="1:16" x14ac:dyDescent="0.25">
      <c r="A201" s="6">
        <v>200</v>
      </c>
      <c r="B201" s="15" t="s">
        <v>4117</v>
      </c>
      <c r="C201" s="15" t="s">
        <v>3448</v>
      </c>
      <c r="D201" s="15" t="s">
        <v>1583</v>
      </c>
      <c r="E201" s="15" t="s">
        <v>1580</v>
      </c>
      <c r="F201" s="4" t="s">
        <v>3468</v>
      </c>
      <c r="G201" s="4" t="s">
        <v>3469</v>
      </c>
      <c r="H201" s="13" t="s">
        <v>3470</v>
      </c>
      <c r="I201" s="13" t="s">
        <v>1578</v>
      </c>
      <c r="J201" s="15" t="s">
        <v>4091</v>
      </c>
      <c r="K201" s="3">
        <v>2010</v>
      </c>
      <c r="L201" s="15" t="s">
        <v>3754</v>
      </c>
      <c r="M201" s="2">
        <v>1</v>
      </c>
      <c r="N201" s="46" t="str">
        <f t="shared" si="3"/>
        <v>http://www.crcnetbase.com/isbn/9781420075427</v>
      </c>
      <c r="O201" s="31" t="s">
        <v>4697</v>
      </c>
      <c r="P201" s="47"/>
    </row>
    <row r="202" spans="1:16" x14ac:dyDescent="0.25">
      <c r="A202" s="6">
        <v>201</v>
      </c>
      <c r="B202" s="15" t="s">
        <v>4117</v>
      </c>
      <c r="C202" s="15" t="s">
        <v>3448</v>
      </c>
      <c r="D202" s="15">
        <v>620.5</v>
      </c>
      <c r="E202" s="15" t="s">
        <v>1577</v>
      </c>
      <c r="F202" s="4" t="s">
        <v>3471</v>
      </c>
      <c r="G202" s="4" t="s">
        <v>3472</v>
      </c>
      <c r="H202" s="13" t="s">
        <v>3473</v>
      </c>
      <c r="I202" s="13" t="s">
        <v>1578</v>
      </c>
      <c r="J202" s="15" t="s">
        <v>4091</v>
      </c>
      <c r="K202" s="3">
        <v>2010</v>
      </c>
      <c r="L202" s="15" t="s">
        <v>3754</v>
      </c>
      <c r="M202" s="2">
        <v>1</v>
      </c>
      <c r="N202" s="46" t="str">
        <f t="shared" si="3"/>
        <v>http://www.crcnetbase.com/isbn/9781420075403</v>
      </c>
      <c r="O202" s="31" t="s">
        <v>4698</v>
      </c>
      <c r="P202" s="47"/>
    </row>
    <row r="203" spans="1:16" x14ac:dyDescent="0.25">
      <c r="A203" s="6">
        <v>202</v>
      </c>
      <c r="B203" s="15" t="s">
        <v>4117</v>
      </c>
      <c r="C203" s="15" t="s">
        <v>3326</v>
      </c>
      <c r="D203" s="15" t="s">
        <v>1585</v>
      </c>
      <c r="E203" s="15" t="s">
        <v>1586</v>
      </c>
      <c r="F203" s="4" t="s">
        <v>3474</v>
      </c>
      <c r="G203" s="4" t="s">
        <v>3475</v>
      </c>
      <c r="H203" s="13" t="s">
        <v>3476</v>
      </c>
      <c r="I203" s="13" t="s">
        <v>1587</v>
      </c>
      <c r="J203" s="15" t="s">
        <v>4091</v>
      </c>
      <c r="K203" s="3">
        <v>2010</v>
      </c>
      <c r="L203" s="15" t="s">
        <v>3754</v>
      </c>
      <c r="M203" s="2">
        <v>1</v>
      </c>
      <c r="N203" s="46" t="str">
        <f t="shared" si="3"/>
        <v>http://www.crcnetbase.com/isbn/9781439806845</v>
      </c>
      <c r="O203" s="31" t="s">
        <v>4699</v>
      </c>
      <c r="P203" s="47"/>
    </row>
    <row r="204" spans="1:16" x14ac:dyDescent="0.25">
      <c r="A204" s="6">
        <v>203</v>
      </c>
      <c r="B204" s="15" t="s">
        <v>4117</v>
      </c>
      <c r="C204" s="15" t="s">
        <v>3477</v>
      </c>
      <c r="D204" s="15">
        <v>571.4</v>
      </c>
      <c r="E204" s="15" t="s">
        <v>1588</v>
      </c>
      <c r="F204" s="4" t="s">
        <v>3478</v>
      </c>
      <c r="G204" s="4" t="s">
        <v>3479</v>
      </c>
      <c r="H204" s="13" t="s">
        <v>3480</v>
      </c>
      <c r="I204" s="13" t="s">
        <v>1589</v>
      </c>
      <c r="J204" s="15" t="s">
        <v>4091</v>
      </c>
      <c r="K204" s="3">
        <v>2010</v>
      </c>
      <c r="L204" s="15" t="s">
        <v>3754</v>
      </c>
      <c r="M204" s="2">
        <v>1</v>
      </c>
      <c r="N204" s="46" t="str">
        <f t="shared" si="3"/>
        <v>http://www.crcnetbase.com/isbn/9781420075243</v>
      </c>
      <c r="O204" s="31" t="s">
        <v>4700</v>
      </c>
      <c r="P204" s="47"/>
    </row>
    <row r="205" spans="1:16" x14ac:dyDescent="0.25">
      <c r="A205" s="6">
        <v>204</v>
      </c>
      <c r="B205" s="15" t="s">
        <v>4117</v>
      </c>
      <c r="C205" s="15" t="s">
        <v>3481</v>
      </c>
      <c r="D205" s="15">
        <v>368.00099999999998</v>
      </c>
      <c r="E205" s="15" t="s">
        <v>1590</v>
      </c>
      <c r="F205" s="4" t="s">
        <v>3482</v>
      </c>
      <c r="G205" s="4" t="s">
        <v>3483</v>
      </c>
      <c r="H205" s="13" t="s">
        <v>3484</v>
      </c>
      <c r="I205" s="13" t="s">
        <v>1591</v>
      </c>
      <c r="J205" s="15" t="s">
        <v>4091</v>
      </c>
      <c r="K205" s="3">
        <v>2010</v>
      </c>
      <c r="L205" s="15" t="s">
        <v>3754</v>
      </c>
      <c r="M205" s="2">
        <v>1</v>
      </c>
      <c r="N205" s="46" t="str">
        <f t="shared" si="3"/>
        <v>http://www.crcnetbase.com/isbn/9781439821305</v>
      </c>
      <c r="O205" s="31" t="s">
        <v>4701</v>
      </c>
      <c r="P205" s="47"/>
    </row>
    <row r="206" spans="1:16" x14ac:dyDescent="0.25">
      <c r="A206" s="6">
        <v>205</v>
      </c>
      <c r="B206" s="15" t="s">
        <v>4117</v>
      </c>
      <c r="C206" s="15" t="s">
        <v>3485</v>
      </c>
      <c r="D206" s="15" t="s">
        <v>1592</v>
      </c>
      <c r="E206" s="15" t="s">
        <v>1593</v>
      </c>
      <c r="F206" s="4" t="s">
        <v>3486</v>
      </c>
      <c r="G206" s="4" t="s">
        <v>3487</v>
      </c>
      <c r="H206" s="13" t="s">
        <v>3488</v>
      </c>
      <c r="I206" s="13" t="s">
        <v>1594</v>
      </c>
      <c r="J206" s="15" t="s">
        <v>4091</v>
      </c>
      <c r="K206" s="3">
        <v>2008</v>
      </c>
      <c r="L206" s="15" t="s">
        <v>3754</v>
      </c>
      <c r="M206" s="2">
        <v>1</v>
      </c>
      <c r="N206" s="46" t="str">
        <f t="shared" si="3"/>
        <v>http://www.crcnetbase.com/isbn/9780849350191</v>
      </c>
      <c r="O206" s="31" t="s">
        <v>4702</v>
      </c>
      <c r="P206" s="47"/>
    </row>
    <row r="207" spans="1:16" x14ac:dyDescent="0.25">
      <c r="A207" s="6">
        <v>206</v>
      </c>
      <c r="B207" s="15" t="s">
        <v>4117</v>
      </c>
      <c r="C207" s="15" t="s">
        <v>3489</v>
      </c>
      <c r="D207" s="15">
        <v>378</v>
      </c>
      <c r="E207" s="15" t="s">
        <v>1595</v>
      </c>
      <c r="F207" s="4" t="s">
        <v>3490</v>
      </c>
      <c r="G207" s="4" t="s">
        <v>3491</v>
      </c>
      <c r="H207" s="13" t="s">
        <v>1596</v>
      </c>
      <c r="I207" s="13" t="s">
        <v>1597</v>
      </c>
      <c r="J207" s="15" t="s">
        <v>4091</v>
      </c>
      <c r="K207" s="3">
        <v>2008</v>
      </c>
      <c r="L207" s="15" t="s">
        <v>3754</v>
      </c>
      <c r="M207" s="2">
        <v>1</v>
      </c>
      <c r="N207" s="46" t="str">
        <f t="shared" si="3"/>
        <v>http://www.crcnetbase.com/isbn/9780415480000</v>
      </c>
      <c r="O207" s="31" t="s">
        <v>4703</v>
      </c>
      <c r="P207" s="47"/>
    </row>
    <row r="208" spans="1:16" x14ac:dyDescent="0.25">
      <c r="A208" s="6">
        <v>207</v>
      </c>
      <c r="B208" s="15" t="s">
        <v>4117</v>
      </c>
      <c r="C208" s="15" t="s">
        <v>3492</v>
      </c>
      <c r="D208" s="15" t="s">
        <v>1598</v>
      </c>
      <c r="E208" s="15" t="s">
        <v>1599</v>
      </c>
      <c r="F208" s="4" t="s">
        <v>3493</v>
      </c>
      <c r="G208" s="4" t="s">
        <v>3494</v>
      </c>
      <c r="H208" s="13" t="s">
        <v>3495</v>
      </c>
      <c r="I208" s="13" t="s">
        <v>1600</v>
      </c>
      <c r="J208" s="15" t="s">
        <v>4091</v>
      </c>
      <c r="K208" s="3">
        <v>2008</v>
      </c>
      <c r="L208" s="15" t="s">
        <v>3754</v>
      </c>
      <c r="M208" s="2">
        <v>1</v>
      </c>
      <c r="N208" s="46" t="str">
        <f t="shared" si="3"/>
        <v>http://www.crcnetbase.com/isbn/9781420059533</v>
      </c>
      <c r="O208" s="31" t="s">
        <v>4704</v>
      </c>
      <c r="P208" s="47"/>
    </row>
    <row r="209" spans="1:16" x14ac:dyDescent="0.25">
      <c r="A209" s="6">
        <v>208</v>
      </c>
      <c r="B209" s="15" t="s">
        <v>4117</v>
      </c>
      <c r="C209" s="15" t="s">
        <v>3496</v>
      </c>
      <c r="D209" s="15" t="s">
        <v>1601</v>
      </c>
      <c r="E209" s="15" t="s">
        <v>1602</v>
      </c>
      <c r="F209" s="4" t="s">
        <v>3497</v>
      </c>
      <c r="G209" s="4" t="s">
        <v>3498</v>
      </c>
      <c r="H209" s="13" t="s">
        <v>3499</v>
      </c>
      <c r="I209" s="13" t="s">
        <v>1603</v>
      </c>
      <c r="J209" s="15" t="s">
        <v>4091</v>
      </c>
      <c r="K209" s="3">
        <v>2010</v>
      </c>
      <c r="L209" s="15" t="s">
        <v>3754</v>
      </c>
      <c r="M209" s="2">
        <v>1</v>
      </c>
      <c r="N209" s="46" t="str">
        <f t="shared" si="3"/>
        <v>http://www.crcnetbase.com/isbn/9781439802311</v>
      </c>
      <c r="O209" s="31" t="s">
        <v>4705</v>
      </c>
      <c r="P209" s="47"/>
    </row>
    <row r="210" spans="1:16" x14ac:dyDescent="0.25">
      <c r="A210" s="6">
        <v>209</v>
      </c>
      <c r="B210" s="15" t="s">
        <v>4117</v>
      </c>
      <c r="C210" s="15" t="s">
        <v>3500</v>
      </c>
      <c r="D210" s="15" t="s">
        <v>1604</v>
      </c>
      <c r="E210" s="15" t="s">
        <v>1605</v>
      </c>
      <c r="F210" s="4" t="s">
        <v>3501</v>
      </c>
      <c r="G210" s="4" t="s">
        <v>3502</v>
      </c>
      <c r="H210" s="13" t="s">
        <v>3503</v>
      </c>
      <c r="I210" s="13" t="s">
        <v>1606</v>
      </c>
      <c r="J210" s="15" t="s">
        <v>4091</v>
      </c>
      <c r="K210" s="3">
        <v>2008</v>
      </c>
      <c r="L210" s="15" t="s">
        <v>3754</v>
      </c>
      <c r="M210" s="2">
        <v>1</v>
      </c>
      <c r="N210" s="46" t="str">
        <f t="shared" si="3"/>
        <v>http://www.crcnetbase.com/isbn/9781420043419</v>
      </c>
      <c r="O210" s="31" t="s">
        <v>4706</v>
      </c>
      <c r="P210" s="47"/>
    </row>
    <row r="211" spans="1:16" x14ac:dyDescent="0.25">
      <c r="A211" s="6">
        <v>210</v>
      </c>
      <c r="B211" s="15" t="s">
        <v>4117</v>
      </c>
      <c r="C211" s="15" t="s">
        <v>4159</v>
      </c>
      <c r="D211" s="15" t="s">
        <v>1607</v>
      </c>
      <c r="E211" s="15" t="s">
        <v>1608</v>
      </c>
      <c r="F211" s="4" t="s">
        <v>3504</v>
      </c>
      <c r="G211" s="4" t="s">
        <v>3505</v>
      </c>
      <c r="H211" s="13" t="s">
        <v>3506</v>
      </c>
      <c r="I211" s="13" t="s">
        <v>1609</v>
      </c>
      <c r="J211" s="15" t="s">
        <v>4091</v>
      </c>
      <c r="K211" s="3">
        <v>2008</v>
      </c>
      <c r="L211" s="15" t="s">
        <v>3754</v>
      </c>
      <c r="M211" s="2">
        <v>1</v>
      </c>
      <c r="N211" s="46" t="str">
        <f t="shared" si="3"/>
        <v>http://www.crcnetbase.com/isbn/9781420055306</v>
      </c>
      <c r="O211" s="31" t="s">
        <v>4707</v>
      </c>
      <c r="P211" s="47"/>
    </row>
    <row r="212" spans="1:16" x14ac:dyDescent="0.25">
      <c r="A212" s="6">
        <v>211</v>
      </c>
      <c r="B212" s="15" t="s">
        <v>4117</v>
      </c>
      <c r="C212" s="15" t="s">
        <v>3507</v>
      </c>
      <c r="D212" s="15" t="s">
        <v>1610</v>
      </c>
      <c r="E212" s="15" t="s">
        <v>1611</v>
      </c>
      <c r="F212" s="4" t="s">
        <v>3508</v>
      </c>
      <c r="G212" s="4" t="s">
        <v>3509</v>
      </c>
      <c r="H212" s="13" t="s">
        <v>3510</v>
      </c>
      <c r="I212" s="13" t="s">
        <v>1612</v>
      </c>
      <c r="J212" s="15" t="s">
        <v>4091</v>
      </c>
      <c r="K212" s="3">
        <v>2010</v>
      </c>
      <c r="L212" s="15" t="s">
        <v>3754</v>
      </c>
      <c r="M212" s="2">
        <v>1</v>
      </c>
      <c r="N212" s="46" t="str">
        <f t="shared" si="3"/>
        <v>http://www.crcnetbase.com/isbn/9781420069457</v>
      </c>
      <c r="O212" s="31" t="s">
        <v>4708</v>
      </c>
      <c r="P212" s="47"/>
    </row>
    <row r="213" spans="1:16" x14ac:dyDescent="0.25">
      <c r="A213" s="6">
        <v>212</v>
      </c>
      <c r="B213" s="15" t="s">
        <v>4117</v>
      </c>
      <c r="C213" s="15" t="s">
        <v>4147</v>
      </c>
      <c r="D213" s="15" t="s">
        <v>1613</v>
      </c>
      <c r="E213" s="15" t="s">
        <v>1614</v>
      </c>
      <c r="F213" s="4" t="s">
        <v>3511</v>
      </c>
      <c r="G213" s="4" t="s">
        <v>3512</v>
      </c>
      <c r="H213" s="13" t="s">
        <v>3513</v>
      </c>
      <c r="I213" s="13" t="s">
        <v>1615</v>
      </c>
      <c r="J213" s="15" t="s">
        <v>4091</v>
      </c>
      <c r="K213" s="3">
        <v>2009</v>
      </c>
      <c r="L213" s="15" t="s">
        <v>3754</v>
      </c>
      <c r="M213" s="2">
        <v>1</v>
      </c>
      <c r="N213" s="46" t="str">
        <f t="shared" si="3"/>
        <v>http://www.crcnetbase.com/isbn/9781420088816</v>
      </c>
      <c r="O213" s="31" t="s">
        <v>4709</v>
      </c>
      <c r="P213" s="47"/>
    </row>
    <row r="214" spans="1:16" x14ac:dyDescent="0.25">
      <c r="A214" s="6">
        <v>213</v>
      </c>
      <c r="B214" s="15" t="s">
        <v>4117</v>
      </c>
      <c r="C214" s="15" t="s">
        <v>3514</v>
      </c>
      <c r="D214" s="15" t="s">
        <v>1616</v>
      </c>
      <c r="E214" s="15" t="s">
        <v>1617</v>
      </c>
      <c r="F214" s="4" t="s">
        <v>3515</v>
      </c>
      <c r="G214" s="4" t="s">
        <v>3516</v>
      </c>
      <c r="H214" s="13" t="s">
        <v>3517</v>
      </c>
      <c r="I214" s="13" t="s">
        <v>1618</v>
      </c>
      <c r="J214" s="15" t="s">
        <v>4091</v>
      </c>
      <c r="K214" s="3">
        <v>2008</v>
      </c>
      <c r="L214" s="15" t="s">
        <v>3754</v>
      </c>
      <c r="M214" s="2">
        <v>1</v>
      </c>
      <c r="N214" s="46" t="str">
        <f t="shared" si="3"/>
        <v>http://www.crcnetbase.com/isbn/9781420045758</v>
      </c>
      <c r="O214" s="31" t="s">
        <v>4710</v>
      </c>
      <c r="P214" s="47"/>
    </row>
    <row r="215" spans="1:16" x14ac:dyDescent="0.25">
      <c r="A215" s="6">
        <v>214</v>
      </c>
      <c r="B215" s="15" t="s">
        <v>4117</v>
      </c>
      <c r="C215" s="15" t="s">
        <v>3518</v>
      </c>
      <c r="D215" s="15" t="s">
        <v>1619</v>
      </c>
      <c r="E215" s="15" t="s">
        <v>1620</v>
      </c>
      <c r="F215" s="4" t="s">
        <v>3519</v>
      </c>
      <c r="G215" s="4" t="s">
        <v>3520</v>
      </c>
      <c r="H215" s="13" t="s">
        <v>3521</v>
      </c>
      <c r="I215" s="13" t="s">
        <v>1621</v>
      </c>
      <c r="J215" s="15" t="s">
        <v>4091</v>
      </c>
      <c r="K215" s="3">
        <v>2010</v>
      </c>
      <c r="L215" s="15" t="s">
        <v>3754</v>
      </c>
      <c r="M215" s="2">
        <v>1</v>
      </c>
      <c r="N215" s="46" t="str">
        <f t="shared" si="3"/>
        <v>http://www.crcnetbase.com/isbn/9781439830826</v>
      </c>
      <c r="O215" s="31" t="s">
        <v>4711</v>
      </c>
      <c r="P215" s="47"/>
    </row>
    <row r="216" spans="1:16" x14ac:dyDescent="0.25">
      <c r="A216" s="6">
        <v>215</v>
      </c>
      <c r="B216" s="15" t="s">
        <v>4117</v>
      </c>
      <c r="C216" s="15" t="s">
        <v>3522</v>
      </c>
      <c r="D216" s="15" t="s">
        <v>1622</v>
      </c>
      <c r="E216" s="15" t="s">
        <v>1623</v>
      </c>
      <c r="F216" s="4" t="s">
        <v>3523</v>
      </c>
      <c r="G216" s="4" t="s">
        <v>3524</v>
      </c>
      <c r="H216" s="13" t="s">
        <v>2631</v>
      </c>
      <c r="I216" s="13" t="s">
        <v>1624</v>
      </c>
      <c r="J216" s="15" t="s">
        <v>4091</v>
      </c>
      <c r="K216" s="3">
        <v>2009</v>
      </c>
      <c r="L216" s="15" t="s">
        <v>3758</v>
      </c>
      <c r="M216" s="2">
        <v>1</v>
      </c>
      <c r="N216" s="46" t="str">
        <f t="shared" si="3"/>
        <v>http://www.crcnetbase.com/isbn/9781420076844</v>
      </c>
      <c r="O216" s="31" t="s">
        <v>4712</v>
      </c>
      <c r="P216" s="47"/>
    </row>
    <row r="217" spans="1:16" x14ac:dyDescent="0.25">
      <c r="A217" s="6">
        <v>216</v>
      </c>
      <c r="B217" s="15" t="s">
        <v>4117</v>
      </c>
      <c r="C217" s="15" t="s">
        <v>3525</v>
      </c>
      <c r="D217" s="15">
        <v>620.18899999999996</v>
      </c>
      <c r="E217" s="15" t="s">
        <v>1625</v>
      </c>
      <c r="F217" s="4" t="s">
        <v>3526</v>
      </c>
      <c r="G217" s="4" t="s">
        <v>3527</v>
      </c>
      <c r="H217" s="13" t="s">
        <v>3528</v>
      </c>
      <c r="I217" s="13" t="s">
        <v>1626</v>
      </c>
      <c r="J217" s="15" t="s">
        <v>4091</v>
      </c>
      <c r="K217" s="3">
        <v>2009</v>
      </c>
      <c r="L217" s="15" t="s">
        <v>3754</v>
      </c>
      <c r="M217" s="2">
        <v>1</v>
      </c>
      <c r="N217" s="46" t="str">
        <f t="shared" si="3"/>
        <v>http://www.crcnetbase.com/isbn/9781420078091</v>
      </c>
      <c r="O217" s="31" t="s">
        <v>4713</v>
      </c>
      <c r="P217" s="47"/>
    </row>
    <row r="218" spans="1:16" x14ac:dyDescent="0.25">
      <c r="A218" s="6">
        <v>217</v>
      </c>
      <c r="B218" s="15" t="s">
        <v>4117</v>
      </c>
      <c r="C218" s="15" t="s">
        <v>4151</v>
      </c>
      <c r="D218" s="15" t="s">
        <v>1627</v>
      </c>
      <c r="E218" s="15" t="s">
        <v>1628</v>
      </c>
      <c r="F218" s="4" t="s">
        <v>3529</v>
      </c>
      <c r="G218" s="4" t="s">
        <v>3530</v>
      </c>
      <c r="H218" s="13" t="s">
        <v>3531</v>
      </c>
      <c r="I218" s="13" t="s">
        <v>1629</v>
      </c>
      <c r="J218" s="15" t="s">
        <v>4091</v>
      </c>
      <c r="K218" s="3">
        <v>2010</v>
      </c>
      <c r="L218" s="15" t="s">
        <v>3754</v>
      </c>
      <c r="M218" s="2">
        <v>1</v>
      </c>
      <c r="N218" s="46" t="str">
        <f t="shared" si="3"/>
        <v>http://www.crcnetbase.com/isbn/9781420090970</v>
      </c>
      <c r="O218" s="31" t="s">
        <v>4714</v>
      </c>
      <c r="P218" s="47"/>
    </row>
    <row r="219" spans="1:16" x14ac:dyDescent="0.25">
      <c r="A219" s="6">
        <v>218</v>
      </c>
      <c r="B219" s="15" t="s">
        <v>4117</v>
      </c>
      <c r="C219" s="15" t="s">
        <v>3165</v>
      </c>
      <c r="D219" s="15">
        <v>670.28499999999997</v>
      </c>
      <c r="E219" s="15" t="s">
        <v>1630</v>
      </c>
      <c r="F219" s="4" t="s">
        <v>3532</v>
      </c>
      <c r="G219" s="4" t="s">
        <v>3533</v>
      </c>
      <c r="H219" s="13" t="s">
        <v>3534</v>
      </c>
      <c r="I219" s="13" t="s">
        <v>1631</v>
      </c>
      <c r="J219" s="15" t="s">
        <v>4091</v>
      </c>
      <c r="K219" s="3">
        <v>2009</v>
      </c>
      <c r="L219" s="15" t="s">
        <v>3754</v>
      </c>
      <c r="M219" s="2">
        <v>1</v>
      </c>
      <c r="N219" s="46" t="str">
        <f t="shared" si="3"/>
        <v>http://www.crcnetbase.com/isbn/9780415873079</v>
      </c>
      <c r="O219" s="31" t="s">
        <v>4715</v>
      </c>
      <c r="P219" s="47"/>
    </row>
    <row r="220" spans="1:16" x14ac:dyDescent="0.25">
      <c r="A220" s="6">
        <v>219</v>
      </c>
      <c r="B220" s="15" t="s">
        <v>4117</v>
      </c>
      <c r="C220" s="15" t="s">
        <v>4147</v>
      </c>
      <c r="D220" s="15" t="s">
        <v>1632</v>
      </c>
      <c r="E220" s="15" t="s">
        <v>1633</v>
      </c>
      <c r="F220" s="4" t="s">
        <v>3535</v>
      </c>
      <c r="G220" s="4" t="s">
        <v>3536</v>
      </c>
      <c r="H220" s="13" t="s">
        <v>3537</v>
      </c>
      <c r="I220" s="13" t="s">
        <v>1634</v>
      </c>
      <c r="J220" s="15" t="s">
        <v>4091</v>
      </c>
      <c r="K220" s="3">
        <v>2010</v>
      </c>
      <c r="L220" s="15" t="s">
        <v>3754</v>
      </c>
      <c r="M220" s="2">
        <v>1</v>
      </c>
      <c r="N220" s="46" t="str">
        <f t="shared" si="3"/>
        <v>http://www.crcnetbase.com/isbn/9781439810491</v>
      </c>
      <c r="O220" s="31" t="s">
        <v>4716</v>
      </c>
      <c r="P220" s="47"/>
    </row>
    <row r="221" spans="1:16" x14ac:dyDescent="0.25">
      <c r="A221" s="6">
        <v>220</v>
      </c>
      <c r="B221" s="15" t="s">
        <v>4117</v>
      </c>
      <c r="C221" s="15" t="s">
        <v>3538</v>
      </c>
      <c r="D221" s="15" t="s">
        <v>1583</v>
      </c>
      <c r="E221" s="15" t="s">
        <v>1580</v>
      </c>
      <c r="F221" s="4" t="s">
        <v>3539</v>
      </c>
      <c r="G221" s="4" t="s">
        <v>3540</v>
      </c>
      <c r="H221" s="13" t="s">
        <v>3541</v>
      </c>
      <c r="I221" s="13" t="s">
        <v>1635</v>
      </c>
      <c r="J221" s="15" t="s">
        <v>4091</v>
      </c>
      <c r="K221" s="3">
        <v>2010</v>
      </c>
      <c r="L221" s="15" t="s">
        <v>3754</v>
      </c>
      <c r="M221" s="2">
        <v>1</v>
      </c>
      <c r="N221" s="46" t="str">
        <f t="shared" si="3"/>
        <v>http://www.crcnetbase.com/isbn/9781439817612</v>
      </c>
      <c r="O221" s="31" t="s">
        <v>4717</v>
      </c>
      <c r="P221" s="47"/>
    </row>
    <row r="222" spans="1:16" x14ac:dyDescent="0.25">
      <c r="A222" s="6">
        <v>221</v>
      </c>
      <c r="B222" s="15" t="s">
        <v>4117</v>
      </c>
      <c r="C222" s="15" t="s">
        <v>3140</v>
      </c>
      <c r="D222" s="15">
        <v>621.38149999999996</v>
      </c>
      <c r="E222" s="15" t="s">
        <v>1636</v>
      </c>
      <c r="F222" s="4" t="s">
        <v>3542</v>
      </c>
      <c r="G222" s="4" t="s">
        <v>3543</v>
      </c>
      <c r="H222" s="13" t="s">
        <v>3544</v>
      </c>
      <c r="I222" s="13" t="s">
        <v>1637</v>
      </c>
      <c r="J222" s="15" t="s">
        <v>4091</v>
      </c>
      <c r="K222" s="3">
        <v>2010</v>
      </c>
      <c r="L222" s="15" t="s">
        <v>3754</v>
      </c>
      <c r="M222" s="2">
        <v>1</v>
      </c>
      <c r="N222" s="46" t="str">
        <f t="shared" si="3"/>
        <v>http://www.crcnetbase.com/isbn/9781420088441</v>
      </c>
      <c r="O222" s="31" t="s">
        <v>4718</v>
      </c>
      <c r="P222" s="47"/>
    </row>
    <row r="223" spans="1:16" x14ac:dyDescent="0.25">
      <c r="A223" s="6">
        <v>222</v>
      </c>
      <c r="B223" s="15" t="s">
        <v>4117</v>
      </c>
      <c r="C223" s="15" t="s">
        <v>4231</v>
      </c>
      <c r="D223" s="15">
        <v>621.38927999999999</v>
      </c>
      <c r="E223" s="15" t="s">
        <v>1638</v>
      </c>
      <c r="F223" s="4" t="s">
        <v>3545</v>
      </c>
      <c r="G223" s="4" t="s">
        <v>3546</v>
      </c>
      <c r="H223" s="13" t="s">
        <v>2193</v>
      </c>
      <c r="I223" s="13" t="s">
        <v>1639</v>
      </c>
      <c r="J223" s="15" t="s">
        <v>4091</v>
      </c>
      <c r="K223" s="3">
        <v>2009</v>
      </c>
      <c r="L223" s="15" t="s">
        <v>3754</v>
      </c>
      <c r="M223" s="2">
        <v>1</v>
      </c>
      <c r="N223" s="46" t="str">
        <f t="shared" si="3"/>
        <v>http://www.crcnetbase.com/isbn/9781439813287</v>
      </c>
      <c r="O223" s="31" t="s">
        <v>4719</v>
      </c>
      <c r="P223" s="47"/>
    </row>
    <row r="224" spans="1:16" x14ac:dyDescent="0.25">
      <c r="A224" s="6">
        <v>223</v>
      </c>
      <c r="B224" s="15" t="s">
        <v>4117</v>
      </c>
      <c r="C224" s="15" t="s">
        <v>2194</v>
      </c>
      <c r="D224" s="15" t="s">
        <v>1640</v>
      </c>
      <c r="E224" s="15" t="s">
        <v>1641</v>
      </c>
      <c r="F224" s="4" t="s">
        <v>2195</v>
      </c>
      <c r="G224" s="4" t="s">
        <v>2196</v>
      </c>
      <c r="H224" s="13" t="s">
        <v>2197</v>
      </c>
      <c r="I224" s="13" t="s">
        <v>1642</v>
      </c>
      <c r="J224" s="15" t="s">
        <v>4091</v>
      </c>
      <c r="K224" s="3">
        <v>2010</v>
      </c>
      <c r="L224" s="15" t="s">
        <v>3754</v>
      </c>
      <c r="M224" s="2">
        <v>1</v>
      </c>
      <c r="N224" s="46" t="str">
        <f t="shared" si="3"/>
        <v>http://www.crcnetbase.com/isbn/9781420088267</v>
      </c>
      <c r="O224" s="31" t="s">
        <v>4720</v>
      </c>
      <c r="P224" s="47"/>
    </row>
    <row r="225" spans="1:16" x14ac:dyDescent="0.25">
      <c r="A225" s="6">
        <v>224</v>
      </c>
      <c r="B225" s="15" t="s">
        <v>4117</v>
      </c>
      <c r="C225" s="15" t="s">
        <v>2198</v>
      </c>
      <c r="D225" s="15" t="s">
        <v>1643</v>
      </c>
      <c r="E225" s="15" t="s">
        <v>1644</v>
      </c>
      <c r="F225" s="4" t="s">
        <v>2199</v>
      </c>
      <c r="G225" s="4" t="s">
        <v>2200</v>
      </c>
      <c r="H225" s="13" t="s">
        <v>2201</v>
      </c>
      <c r="I225" s="13" t="s">
        <v>1296</v>
      </c>
      <c r="J225" s="15" t="s">
        <v>4091</v>
      </c>
      <c r="K225" s="3">
        <v>2008</v>
      </c>
      <c r="L225" s="15" t="s">
        <v>3754</v>
      </c>
      <c r="M225" s="2">
        <v>1</v>
      </c>
      <c r="N225" s="46" t="str">
        <f t="shared" si="3"/>
        <v>http://www.crcnetbase.com/isbn/9781420076622</v>
      </c>
      <c r="O225" s="31" t="s">
        <v>4721</v>
      </c>
      <c r="P225" s="47"/>
    </row>
    <row r="226" spans="1:16" x14ac:dyDescent="0.25">
      <c r="A226" s="6">
        <v>225</v>
      </c>
      <c r="B226" s="15" t="s">
        <v>4117</v>
      </c>
      <c r="C226" s="15" t="s">
        <v>2202</v>
      </c>
      <c r="D226" s="15">
        <v>658.7</v>
      </c>
      <c r="E226" s="15" t="s">
        <v>1645</v>
      </c>
      <c r="F226" s="4" t="s">
        <v>2203</v>
      </c>
      <c r="G226" s="4" t="s">
        <v>2204</v>
      </c>
      <c r="H226" s="13" t="s">
        <v>2632</v>
      </c>
      <c r="I226" s="13" t="s">
        <v>1646</v>
      </c>
      <c r="J226" s="15" t="s">
        <v>4091</v>
      </c>
      <c r="K226" s="3">
        <v>2010</v>
      </c>
      <c r="L226" s="15" t="s">
        <v>3758</v>
      </c>
      <c r="M226" s="2">
        <v>1</v>
      </c>
      <c r="N226" s="46" t="str">
        <f t="shared" si="3"/>
        <v>http://www.crcnetbase.com/isbn/9781439837528</v>
      </c>
      <c r="O226" s="31" t="s">
        <v>4722</v>
      </c>
      <c r="P226" s="47"/>
    </row>
    <row r="227" spans="1:16" x14ac:dyDescent="0.25">
      <c r="A227" s="6">
        <v>226</v>
      </c>
      <c r="B227" s="15" t="s">
        <v>4117</v>
      </c>
      <c r="C227" s="15" t="s">
        <v>2205</v>
      </c>
      <c r="D227" s="15" t="s">
        <v>1647</v>
      </c>
      <c r="E227" s="15" t="s">
        <v>1648</v>
      </c>
      <c r="F227" s="4" t="s">
        <v>2206</v>
      </c>
      <c r="G227" s="4" t="s">
        <v>2207</v>
      </c>
      <c r="H227" s="13" t="s">
        <v>2208</v>
      </c>
      <c r="I227" s="13" t="s">
        <v>1649</v>
      </c>
      <c r="J227" s="15" t="s">
        <v>4091</v>
      </c>
      <c r="K227" s="3">
        <v>2009</v>
      </c>
      <c r="L227" s="15" t="s">
        <v>3754</v>
      </c>
      <c r="M227" s="2">
        <v>1</v>
      </c>
      <c r="N227" s="46" t="str">
        <f t="shared" si="3"/>
        <v>http://www.crcnetbase.com/isbn/9781420079975</v>
      </c>
      <c r="O227" s="31" t="s">
        <v>4723</v>
      </c>
      <c r="P227" s="47"/>
    </row>
    <row r="228" spans="1:16" x14ac:dyDescent="0.25">
      <c r="A228" s="6">
        <v>227</v>
      </c>
      <c r="B228" s="15" t="s">
        <v>4117</v>
      </c>
      <c r="C228" s="15" t="s">
        <v>2209</v>
      </c>
      <c r="D228" s="15" t="s">
        <v>1650</v>
      </c>
      <c r="E228" s="15" t="s">
        <v>1651</v>
      </c>
      <c r="F228" s="4" t="s">
        <v>2210</v>
      </c>
      <c r="G228" s="4" t="s">
        <v>2211</v>
      </c>
      <c r="H228" s="13" t="s">
        <v>2212</v>
      </c>
      <c r="I228" s="13" t="s">
        <v>1652</v>
      </c>
      <c r="J228" s="15" t="s">
        <v>4091</v>
      </c>
      <c r="K228" s="3">
        <v>2010</v>
      </c>
      <c r="L228" s="15" t="s">
        <v>3754</v>
      </c>
      <c r="M228" s="2">
        <v>1</v>
      </c>
      <c r="N228" s="46" t="str">
        <f t="shared" si="3"/>
        <v>http://www.crcnetbase.com/isbn/9781439837252</v>
      </c>
      <c r="O228" s="31" t="s">
        <v>4724</v>
      </c>
      <c r="P228" s="47"/>
    </row>
    <row r="229" spans="1:16" x14ac:dyDescent="0.25">
      <c r="A229" s="6">
        <v>228</v>
      </c>
      <c r="B229" s="15" t="s">
        <v>4117</v>
      </c>
      <c r="C229" s="15" t="s">
        <v>3338</v>
      </c>
      <c r="D229" s="15" t="s">
        <v>1653</v>
      </c>
      <c r="E229" s="15" t="s">
        <v>1654</v>
      </c>
      <c r="F229" s="4" t="s">
        <v>2213</v>
      </c>
      <c r="G229" s="4" t="s">
        <v>2214</v>
      </c>
      <c r="H229" s="13" t="s">
        <v>2215</v>
      </c>
      <c r="I229" s="13" t="s">
        <v>1655</v>
      </c>
      <c r="J229" s="15" t="s">
        <v>4091</v>
      </c>
      <c r="K229" s="3">
        <v>2009</v>
      </c>
      <c r="L229" s="15" t="s">
        <v>3754</v>
      </c>
      <c r="M229" s="2">
        <v>1</v>
      </c>
      <c r="N229" s="46" t="str">
        <f t="shared" si="3"/>
        <v>http://www.crcnetbase.com/isbn/9781420092547</v>
      </c>
      <c r="O229" s="31" t="s">
        <v>4725</v>
      </c>
      <c r="P229" s="47"/>
    </row>
    <row r="230" spans="1:16" x14ac:dyDescent="0.25">
      <c r="A230" s="6">
        <v>229</v>
      </c>
      <c r="B230" s="15" t="s">
        <v>4117</v>
      </c>
      <c r="C230" s="15" t="s">
        <v>2216</v>
      </c>
      <c r="D230" s="15" t="s">
        <v>1656</v>
      </c>
      <c r="E230" s="15" t="s">
        <v>1657</v>
      </c>
      <c r="F230" s="4" t="s">
        <v>2217</v>
      </c>
      <c r="G230" s="4" t="s">
        <v>2218</v>
      </c>
      <c r="H230" s="13" t="s">
        <v>2633</v>
      </c>
      <c r="I230" s="13" t="s">
        <v>1658</v>
      </c>
      <c r="J230" s="15" t="s">
        <v>4091</v>
      </c>
      <c r="K230" s="3">
        <v>2010</v>
      </c>
      <c r="L230" s="15" t="s">
        <v>3758</v>
      </c>
      <c r="M230" s="2">
        <v>1</v>
      </c>
      <c r="N230" s="46" t="str">
        <f t="shared" si="3"/>
        <v>http://www.crcnetbase.com/isbn/9781420090819</v>
      </c>
      <c r="O230" s="31" t="s">
        <v>4726</v>
      </c>
      <c r="P230" s="47"/>
    </row>
    <row r="231" spans="1:16" x14ac:dyDescent="0.25">
      <c r="A231" s="6">
        <v>230</v>
      </c>
      <c r="B231" s="15" t="s">
        <v>4117</v>
      </c>
      <c r="C231" s="15" t="s">
        <v>3489</v>
      </c>
      <c r="D231" s="15">
        <v>378.101</v>
      </c>
      <c r="E231" s="15" t="s">
        <v>1659</v>
      </c>
      <c r="F231" s="4" t="s">
        <v>2219</v>
      </c>
      <c r="G231" s="4" t="s">
        <v>2220</v>
      </c>
      <c r="H231" s="13" t="s">
        <v>2221</v>
      </c>
      <c r="I231" s="13" t="s">
        <v>1660</v>
      </c>
      <c r="J231" s="15" t="s">
        <v>4091</v>
      </c>
      <c r="K231" s="3">
        <v>2010</v>
      </c>
      <c r="L231" s="15" t="s">
        <v>3754</v>
      </c>
      <c r="M231" s="2">
        <v>1</v>
      </c>
      <c r="N231" s="46" t="str">
        <f t="shared" si="3"/>
        <v>http://www.crcnetbase.com/isbn/9781439814659</v>
      </c>
      <c r="O231" s="31" t="s">
        <v>4727</v>
      </c>
      <c r="P231" s="47"/>
    </row>
    <row r="232" spans="1:16" x14ac:dyDescent="0.25">
      <c r="A232" s="6">
        <v>231</v>
      </c>
      <c r="B232" s="15" t="s">
        <v>4117</v>
      </c>
      <c r="C232" s="15" t="s">
        <v>2222</v>
      </c>
      <c r="D232" s="15" t="s">
        <v>1661</v>
      </c>
      <c r="E232" s="15" t="s">
        <v>1662</v>
      </c>
      <c r="F232" s="4" t="s">
        <v>2223</v>
      </c>
      <c r="G232" s="4" t="s">
        <v>2224</v>
      </c>
      <c r="H232" s="13" t="s">
        <v>2225</v>
      </c>
      <c r="I232" s="13" t="s">
        <v>1663</v>
      </c>
      <c r="J232" s="15" t="s">
        <v>4091</v>
      </c>
      <c r="K232" s="3">
        <v>2009</v>
      </c>
      <c r="L232" s="15" t="s">
        <v>3754</v>
      </c>
      <c r="M232" s="2">
        <v>1</v>
      </c>
      <c r="N232" s="46" t="str">
        <f t="shared" si="3"/>
        <v>http://www.crcnetbase.com/isbn/9781568814643</v>
      </c>
      <c r="O232" s="31" t="s">
        <v>4728</v>
      </c>
      <c r="P232" s="47"/>
    </row>
    <row r="233" spans="1:16" x14ac:dyDescent="0.25">
      <c r="A233" s="6">
        <v>232</v>
      </c>
      <c r="B233" s="15" t="s">
        <v>4117</v>
      </c>
      <c r="C233" s="15" t="s">
        <v>2226</v>
      </c>
      <c r="D233" s="15" t="s">
        <v>1664</v>
      </c>
      <c r="E233" s="15" t="s">
        <v>1665</v>
      </c>
      <c r="F233" s="4" t="s">
        <v>2227</v>
      </c>
      <c r="G233" s="4" t="s">
        <v>2228</v>
      </c>
      <c r="H233" s="13" t="s">
        <v>2229</v>
      </c>
      <c r="I233" s="13" t="s">
        <v>1666</v>
      </c>
      <c r="J233" s="15" t="s">
        <v>4091</v>
      </c>
      <c r="K233" s="3">
        <v>2009</v>
      </c>
      <c r="L233" s="15" t="s">
        <v>3754</v>
      </c>
      <c r="M233" s="2">
        <v>1</v>
      </c>
      <c r="N233" s="46" t="str">
        <f t="shared" si="3"/>
        <v>http://www.crcnetbase.com/isbn/9781439816882</v>
      </c>
      <c r="O233" s="31" t="s">
        <v>4729</v>
      </c>
      <c r="P233" s="47"/>
    </row>
    <row r="234" spans="1:16" x14ac:dyDescent="0.25">
      <c r="A234" s="6">
        <v>233</v>
      </c>
      <c r="B234" s="15" t="s">
        <v>4117</v>
      </c>
      <c r="C234" s="15" t="s">
        <v>2230</v>
      </c>
      <c r="D234" s="15">
        <v>363.12299999999999</v>
      </c>
      <c r="E234" s="15" t="s">
        <v>1667</v>
      </c>
      <c r="F234" s="4" t="s">
        <v>2231</v>
      </c>
      <c r="G234" s="4" t="s">
        <v>2232</v>
      </c>
      <c r="H234" s="13" t="s">
        <v>2233</v>
      </c>
      <c r="I234" s="13" t="s">
        <v>1668</v>
      </c>
      <c r="J234" s="15" t="s">
        <v>4091</v>
      </c>
      <c r="K234" s="3">
        <v>2008</v>
      </c>
      <c r="L234" s="15" t="s">
        <v>3754</v>
      </c>
      <c r="M234" s="2">
        <v>1</v>
      </c>
      <c r="N234" s="46" t="str">
        <f t="shared" si="3"/>
        <v>http://www.crcnetbase.com/isbn/9781420054804</v>
      </c>
      <c r="O234" s="31" t="s">
        <v>4730</v>
      </c>
      <c r="P234" s="47"/>
    </row>
    <row r="235" spans="1:16" x14ac:dyDescent="0.25">
      <c r="A235" s="6">
        <v>234</v>
      </c>
      <c r="B235" s="15" t="s">
        <v>4117</v>
      </c>
      <c r="C235" s="15" t="s">
        <v>4122</v>
      </c>
      <c r="D235" s="15">
        <v>519.5</v>
      </c>
      <c r="E235" s="15" t="s">
        <v>1307</v>
      </c>
      <c r="F235" s="4" t="s">
        <v>2234</v>
      </c>
      <c r="G235" s="4" t="s">
        <v>2235</v>
      </c>
      <c r="H235" s="13" t="s">
        <v>2634</v>
      </c>
      <c r="I235" s="13" t="s">
        <v>1669</v>
      </c>
      <c r="J235" s="15" t="s">
        <v>4091</v>
      </c>
      <c r="K235" s="3">
        <v>2010</v>
      </c>
      <c r="L235" s="15" t="s">
        <v>3758</v>
      </c>
      <c r="M235" s="2">
        <v>1</v>
      </c>
      <c r="N235" s="46" t="str">
        <f t="shared" si="3"/>
        <v>http://www.crcnetbase.com/isbn/9781439829196</v>
      </c>
      <c r="O235" s="31" t="s">
        <v>4731</v>
      </c>
      <c r="P235" s="47"/>
    </row>
    <row r="236" spans="1:16" x14ac:dyDescent="0.25">
      <c r="A236" s="6">
        <v>235</v>
      </c>
      <c r="B236" s="15" t="s">
        <v>4117</v>
      </c>
      <c r="C236" s="15" t="s">
        <v>3151</v>
      </c>
      <c r="D236" s="15" t="s">
        <v>1670</v>
      </c>
      <c r="E236" s="15" t="s">
        <v>1671</v>
      </c>
      <c r="F236" s="4" t="s">
        <v>2236</v>
      </c>
      <c r="G236" s="4" t="s">
        <v>2237</v>
      </c>
      <c r="H236" s="13" t="s">
        <v>2238</v>
      </c>
      <c r="I236" s="13" t="s">
        <v>1672</v>
      </c>
      <c r="J236" s="15" t="s">
        <v>4091</v>
      </c>
      <c r="K236" s="3">
        <v>2010</v>
      </c>
      <c r="L236" s="15" t="s">
        <v>3754</v>
      </c>
      <c r="M236" s="2">
        <v>1</v>
      </c>
      <c r="N236" s="46" t="str">
        <f t="shared" si="3"/>
        <v>http://www.crcnetbase.com/isbn/9781439848548</v>
      </c>
      <c r="O236" s="31" t="s">
        <v>4732</v>
      </c>
      <c r="P236" s="47"/>
    </row>
    <row r="237" spans="1:16" x14ac:dyDescent="0.25">
      <c r="A237" s="6">
        <v>236</v>
      </c>
      <c r="B237" s="15" t="s">
        <v>4117</v>
      </c>
      <c r="C237" s="15" t="s">
        <v>4118</v>
      </c>
      <c r="D237" s="15" t="s">
        <v>1673</v>
      </c>
      <c r="E237" s="15" t="s">
        <v>1674</v>
      </c>
      <c r="F237" s="4" t="s">
        <v>2239</v>
      </c>
      <c r="G237" s="4" t="s">
        <v>2240</v>
      </c>
      <c r="H237" s="13" t="s">
        <v>2241</v>
      </c>
      <c r="I237" s="13" t="s">
        <v>1675</v>
      </c>
      <c r="J237" s="15" t="s">
        <v>4091</v>
      </c>
      <c r="K237" s="3">
        <v>2009</v>
      </c>
      <c r="L237" s="15" t="s">
        <v>3754</v>
      </c>
      <c r="M237" s="2">
        <v>1</v>
      </c>
      <c r="N237" s="46" t="str">
        <f t="shared" si="3"/>
        <v>http://www.crcnetbase.com/isbn/9780849370250</v>
      </c>
      <c r="O237" s="31" t="s">
        <v>4733</v>
      </c>
      <c r="P237" s="47"/>
    </row>
    <row r="238" spans="1:16" x14ac:dyDescent="0.25">
      <c r="A238" s="6">
        <v>237</v>
      </c>
      <c r="B238" s="15" t="s">
        <v>4117</v>
      </c>
      <c r="C238" s="15" t="s">
        <v>3448</v>
      </c>
      <c r="D238" s="15" t="s">
        <v>1676</v>
      </c>
      <c r="E238" s="15" t="s">
        <v>1677</v>
      </c>
      <c r="F238" s="4" t="s">
        <v>2242</v>
      </c>
      <c r="G238" s="4" t="s">
        <v>2243</v>
      </c>
      <c r="H238" s="13" t="s">
        <v>2244</v>
      </c>
      <c r="I238" s="13" t="s">
        <v>1678</v>
      </c>
      <c r="J238" s="15" t="s">
        <v>4091</v>
      </c>
      <c r="K238" s="3">
        <v>2008</v>
      </c>
      <c r="L238" s="15" t="s">
        <v>3754</v>
      </c>
      <c r="M238" s="2">
        <v>1</v>
      </c>
      <c r="N238" s="46" t="str">
        <f t="shared" si="3"/>
        <v>http://www.crcnetbase.com/isbn/9781420072655</v>
      </c>
      <c r="O238" s="31" t="s">
        <v>4734</v>
      </c>
      <c r="P238" s="47"/>
    </row>
    <row r="239" spans="1:16" x14ac:dyDescent="0.25">
      <c r="A239" s="6">
        <v>238</v>
      </c>
      <c r="B239" s="15" t="s">
        <v>4117</v>
      </c>
      <c r="C239" s="15" t="s">
        <v>4143</v>
      </c>
      <c r="D239" s="15">
        <v>910.28499999999997</v>
      </c>
      <c r="E239" s="15" t="s">
        <v>1307</v>
      </c>
      <c r="F239" s="4" t="s">
        <v>2245</v>
      </c>
      <c r="G239" s="4" t="s">
        <v>2246</v>
      </c>
      <c r="H239" s="13" t="s">
        <v>2635</v>
      </c>
      <c r="I239" s="13" t="s">
        <v>1679</v>
      </c>
      <c r="J239" s="15" t="s">
        <v>4091</v>
      </c>
      <c r="K239" s="3">
        <v>2010</v>
      </c>
      <c r="L239" s="15" t="s">
        <v>3758</v>
      </c>
      <c r="M239" s="2">
        <v>1</v>
      </c>
      <c r="N239" s="46" t="str">
        <f t="shared" si="3"/>
        <v>http://www.crcnetbase.com/isbn/9781420087338</v>
      </c>
      <c r="O239" s="31" t="s">
        <v>4735</v>
      </c>
      <c r="P239" s="47"/>
    </row>
    <row r="240" spans="1:16" x14ac:dyDescent="0.25">
      <c r="A240" s="6">
        <v>239</v>
      </c>
      <c r="B240" s="15" t="s">
        <v>4117</v>
      </c>
      <c r="C240" s="15" t="s">
        <v>2247</v>
      </c>
      <c r="D240" s="15">
        <v>623.89300000000003</v>
      </c>
      <c r="E240" s="15" t="s">
        <v>1680</v>
      </c>
      <c r="F240" s="4" t="s">
        <v>2248</v>
      </c>
      <c r="G240" s="4" t="s">
        <v>2249</v>
      </c>
      <c r="H240" s="13" t="s">
        <v>2250</v>
      </c>
      <c r="I240" s="13" t="s">
        <v>1681</v>
      </c>
      <c r="J240" s="15" t="s">
        <v>4091</v>
      </c>
      <c r="K240" s="3">
        <v>2009</v>
      </c>
      <c r="L240" s="15" t="s">
        <v>3754</v>
      </c>
      <c r="M240" s="2">
        <v>1</v>
      </c>
      <c r="N240" s="46" t="str">
        <f t="shared" si="3"/>
        <v>http://www.crcnetbase.com/isbn/9780415804790</v>
      </c>
      <c r="O240" s="31" t="s">
        <v>4736</v>
      </c>
      <c r="P240" s="47"/>
    </row>
    <row r="241" spans="1:16" x14ac:dyDescent="0.25">
      <c r="A241" s="6">
        <v>240</v>
      </c>
      <c r="B241" s="15" t="s">
        <v>4117</v>
      </c>
      <c r="C241" s="15" t="s">
        <v>2251</v>
      </c>
      <c r="D241" s="15">
        <v>518.02850000000001</v>
      </c>
      <c r="E241" s="15" t="s">
        <v>1682</v>
      </c>
      <c r="F241" s="4" t="s">
        <v>2252</v>
      </c>
      <c r="G241" s="4" t="s">
        <v>2253</v>
      </c>
      <c r="H241" s="13" t="s">
        <v>2636</v>
      </c>
      <c r="I241" s="13" t="s">
        <v>1683</v>
      </c>
      <c r="J241" s="15" t="s">
        <v>4091</v>
      </c>
      <c r="K241" s="3">
        <v>2010</v>
      </c>
      <c r="L241" s="15" t="s">
        <v>3294</v>
      </c>
      <c r="M241" s="2">
        <v>1</v>
      </c>
      <c r="N241" s="46" t="str">
        <f t="shared" si="3"/>
        <v>http://www.crcnetbase.com/isbn/9781439828625</v>
      </c>
      <c r="O241" s="31" t="s">
        <v>4737</v>
      </c>
      <c r="P241" s="47"/>
    </row>
    <row r="242" spans="1:16" x14ac:dyDescent="0.25">
      <c r="A242" s="6">
        <v>241</v>
      </c>
      <c r="B242" s="15" t="s">
        <v>4117</v>
      </c>
      <c r="C242" s="15" t="s">
        <v>2254</v>
      </c>
      <c r="D242" s="15" t="s">
        <v>1684</v>
      </c>
      <c r="E242" s="15" t="s">
        <v>1685</v>
      </c>
      <c r="F242" s="4" t="s">
        <v>2255</v>
      </c>
      <c r="G242" s="4" t="s">
        <v>2256</v>
      </c>
      <c r="H242" s="13" t="s">
        <v>2637</v>
      </c>
      <c r="I242" s="13" t="s">
        <v>1686</v>
      </c>
      <c r="J242" s="15" t="s">
        <v>4091</v>
      </c>
      <c r="K242" s="3">
        <v>2009</v>
      </c>
      <c r="L242" s="15" t="s">
        <v>3758</v>
      </c>
      <c r="M242" s="2">
        <v>1</v>
      </c>
      <c r="N242" s="46" t="str">
        <f t="shared" si="3"/>
        <v>http://www.crcnetbase.com/isbn/9781420082098</v>
      </c>
      <c r="O242" s="31" t="s">
        <v>4738</v>
      </c>
      <c r="P242" s="47"/>
    </row>
    <row r="243" spans="1:16" x14ac:dyDescent="0.25">
      <c r="A243" s="6">
        <v>242</v>
      </c>
      <c r="B243" s="15" t="s">
        <v>4117</v>
      </c>
      <c r="C243" s="15" t="s">
        <v>2257</v>
      </c>
      <c r="D243" s="15">
        <v>551.22</v>
      </c>
      <c r="E243" s="15" t="s">
        <v>1687</v>
      </c>
      <c r="F243" s="4" t="s">
        <v>2258</v>
      </c>
      <c r="G243" s="4" t="s">
        <v>2259</v>
      </c>
      <c r="H243" s="13" t="s">
        <v>2260</v>
      </c>
      <c r="I243" s="13" t="s">
        <v>1688</v>
      </c>
      <c r="J243" s="15" t="s">
        <v>4091</v>
      </c>
      <c r="K243" s="3">
        <v>2009</v>
      </c>
      <c r="L243" s="15" t="s">
        <v>3754</v>
      </c>
      <c r="M243" s="2">
        <v>1</v>
      </c>
      <c r="N243" s="46" t="str">
        <f t="shared" si="3"/>
        <v>http://www.crcnetbase.com/isbn/9780415475587</v>
      </c>
      <c r="O243" s="31" t="s">
        <v>4739</v>
      </c>
      <c r="P243" s="47"/>
    </row>
    <row r="244" spans="1:16" x14ac:dyDescent="0.25">
      <c r="A244" s="6">
        <v>243</v>
      </c>
      <c r="B244" s="15" t="s">
        <v>4117</v>
      </c>
      <c r="C244" s="15" t="s">
        <v>4122</v>
      </c>
      <c r="D244" s="15" t="s">
        <v>1689</v>
      </c>
      <c r="E244" s="15" t="s">
        <v>1690</v>
      </c>
      <c r="F244" s="4" t="s">
        <v>2261</v>
      </c>
      <c r="G244" s="4" t="s">
        <v>2262</v>
      </c>
      <c r="H244" s="13" t="s">
        <v>2060</v>
      </c>
      <c r="I244" s="13" t="s">
        <v>1691</v>
      </c>
      <c r="J244" s="15" t="s">
        <v>4091</v>
      </c>
      <c r="K244" s="3">
        <v>2008</v>
      </c>
      <c r="L244" s="15" t="s">
        <v>3754</v>
      </c>
      <c r="M244" s="2">
        <v>1</v>
      </c>
      <c r="N244" s="46" t="str">
        <f t="shared" si="3"/>
        <v>http://www.crcnetbase.com/isbn/9781584886303</v>
      </c>
      <c r="O244" s="31" t="s">
        <v>4740</v>
      </c>
      <c r="P244" s="47"/>
    </row>
    <row r="245" spans="1:16" x14ac:dyDescent="0.25">
      <c r="A245" s="6">
        <v>244</v>
      </c>
      <c r="B245" s="15" t="s">
        <v>4117</v>
      </c>
      <c r="C245" s="15" t="s">
        <v>3198</v>
      </c>
      <c r="D245" s="15">
        <v>639.29999999999995</v>
      </c>
      <c r="E245" s="15" t="s">
        <v>1692</v>
      </c>
      <c r="F245" s="4" t="s">
        <v>2061</v>
      </c>
      <c r="G245" s="4" t="s">
        <v>2062</v>
      </c>
      <c r="H245" s="13" t="s">
        <v>2063</v>
      </c>
      <c r="I245" s="13" t="s">
        <v>1693</v>
      </c>
      <c r="J245" s="15" t="s">
        <v>4091</v>
      </c>
      <c r="K245" s="3">
        <v>2008</v>
      </c>
      <c r="L245" s="15" t="s">
        <v>3754</v>
      </c>
      <c r="M245" s="2">
        <v>1</v>
      </c>
      <c r="N245" s="46" t="str">
        <f t="shared" si="3"/>
        <v>http://www.crcnetbase.com/isbn/9780849380532</v>
      </c>
      <c r="O245" s="31" t="s">
        <v>4741</v>
      </c>
      <c r="P245" s="47"/>
    </row>
    <row r="246" spans="1:16" x14ac:dyDescent="0.25">
      <c r="A246" s="6">
        <v>245</v>
      </c>
      <c r="B246" s="15" t="s">
        <v>4117</v>
      </c>
      <c r="C246" s="15" t="s">
        <v>3151</v>
      </c>
      <c r="D246" s="15" t="s">
        <v>1694</v>
      </c>
      <c r="E246" s="15" t="s">
        <v>1695</v>
      </c>
      <c r="F246" s="4" t="s">
        <v>2064</v>
      </c>
      <c r="G246" s="4" t="s">
        <v>2065</v>
      </c>
      <c r="H246" s="13" t="s">
        <v>2066</v>
      </c>
      <c r="I246" s="13" t="s">
        <v>1696</v>
      </c>
      <c r="J246" s="15" t="s">
        <v>4091</v>
      </c>
      <c r="K246" s="3">
        <v>2008</v>
      </c>
      <c r="L246" s="15" t="s">
        <v>3754</v>
      </c>
      <c r="M246" s="2">
        <v>1</v>
      </c>
      <c r="N246" s="46" t="str">
        <f t="shared" si="3"/>
        <v>http://www.crcnetbase.com/isbn/9780849382277</v>
      </c>
      <c r="O246" s="31" t="s">
        <v>4742</v>
      </c>
      <c r="P246" s="47"/>
    </row>
    <row r="247" spans="1:16" x14ac:dyDescent="0.25">
      <c r="A247" s="6">
        <v>246</v>
      </c>
      <c r="B247" s="15" t="s">
        <v>4117</v>
      </c>
      <c r="C247" s="15" t="s">
        <v>4125</v>
      </c>
      <c r="D247" s="15" t="s">
        <v>1670</v>
      </c>
      <c r="E247" s="15" t="s">
        <v>1697</v>
      </c>
      <c r="F247" s="4" t="s">
        <v>2067</v>
      </c>
      <c r="G247" s="4" t="s">
        <v>2068</v>
      </c>
      <c r="H247" s="13" t="s">
        <v>2069</v>
      </c>
      <c r="I247" s="13" t="s">
        <v>1698</v>
      </c>
      <c r="J247" s="15" t="s">
        <v>4091</v>
      </c>
      <c r="K247" s="3">
        <v>2010</v>
      </c>
      <c r="L247" s="15" t="s">
        <v>3754</v>
      </c>
      <c r="M247" s="2">
        <v>1</v>
      </c>
      <c r="N247" s="46" t="str">
        <f t="shared" si="3"/>
        <v>http://www.crcnetbase.com/isbn/9781439800829</v>
      </c>
      <c r="O247" s="31" t="s">
        <v>4743</v>
      </c>
      <c r="P247" s="47"/>
    </row>
    <row r="248" spans="1:16" x14ac:dyDescent="0.25">
      <c r="A248" s="6">
        <v>247</v>
      </c>
      <c r="B248" s="15" t="s">
        <v>4117</v>
      </c>
      <c r="C248" s="15" t="s">
        <v>4159</v>
      </c>
      <c r="D248" s="15">
        <v>511.8</v>
      </c>
      <c r="E248" s="15" t="s">
        <v>1699</v>
      </c>
      <c r="F248" s="4" t="s">
        <v>2070</v>
      </c>
      <c r="G248" s="4" t="s">
        <v>2071</v>
      </c>
      <c r="H248" s="13" t="s">
        <v>1700</v>
      </c>
      <c r="I248" s="13" t="s">
        <v>1701</v>
      </c>
      <c r="J248" s="15" t="s">
        <v>4091</v>
      </c>
      <c r="K248" s="3">
        <v>2010</v>
      </c>
      <c r="L248" s="15" t="s">
        <v>3754</v>
      </c>
      <c r="M248" s="2">
        <v>1</v>
      </c>
      <c r="N248" s="46" t="str">
        <f t="shared" si="3"/>
        <v>http://www.crcnetbase.com/isbn/9780415615167</v>
      </c>
      <c r="O248" s="31" t="s">
        <v>4744</v>
      </c>
      <c r="P248" s="47"/>
    </row>
    <row r="249" spans="1:16" x14ac:dyDescent="0.25">
      <c r="A249" s="6">
        <v>248</v>
      </c>
      <c r="B249" s="15" t="s">
        <v>4117</v>
      </c>
      <c r="C249" s="15" t="s">
        <v>3434</v>
      </c>
      <c r="D249" s="15" t="s">
        <v>1702</v>
      </c>
      <c r="E249" s="15" t="s">
        <v>1703</v>
      </c>
      <c r="F249" s="4" t="s">
        <v>2072</v>
      </c>
      <c r="G249" s="4" t="s">
        <v>2073</v>
      </c>
      <c r="H249" s="13" t="s">
        <v>2074</v>
      </c>
      <c r="I249" s="13" t="s">
        <v>1704</v>
      </c>
      <c r="J249" s="15" t="s">
        <v>4091</v>
      </c>
      <c r="K249" s="3">
        <v>2010</v>
      </c>
      <c r="L249" s="15" t="s">
        <v>3754</v>
      </c>
      <c r="M249" s="2">
        <v>1</v>
      </c>
      <c r="N249" s="46" t="str">
        <f t="shared" si="3"/>
        <v>http://www.crcnetbase.com/isbn/9781420076189</v>
      </c>
      <c r="O249" s="31" t="s">
        <v>4745</v>
      </c>
      <c r="P249" s="47"/>
    </row>
    <row r="250" spans="1:16" x14ac:dyDescent="0.25">
      <c r="A250" s="6">
        <v>249</v>
      </c>
      <c r="B250" s="15" t="s">
        <v>4117</v>
      </c>
      <c r="C250" s="15" t="s">
        <v>3198</v>
      </c>
      <c r="D250" s="15">
        <v>519.5</v>
      </c>
      <c r="E250" s="15" t="s">
        <v>1705</v>
      </c>
      <c r="F250" s="4" t="s">
        <v>2075</v>
      </c>
      <c r="G250" s="4" t="s">
        <v>2076</v>
      </c>
      <c r="H250" s="13" t="s">
        <v>2077</v>
      </c>
      <c r="I250" s="13" t="s">
        <v>1706</v>
      </c>
      <c r="J250" s="15" t="s">
        <v>4091</v>
      </c>
      <c r="K250" s="3">
        <v>2010</v>
      </c>
      <c r="L250" s="15" t="s">
        <v>3754</v>
      </c>
      <c r="M250" s="2">
        <v>1</v>
      </c>
      <c r="N250" s="46" t="str">
        <f t="shared" si="3"/>
        <v>http://www.crcnetbase.com/isbn/9781584885740</v>
      </c>
      <c r="O250" s="31" t="s">
        <v>4746</v>
      </c>
      <c r="P250" s="47"/>
    </row>
    <row r="251" spans="1:16" x14ac:dyDescent="0.25">
      <c r="A251" s="6">
        <v>250</v>
      </c>
      <c r="B251" s="15" t="s">
        <v>4117</v>
      </c>
      <c r="C251" s="15" t="s">
        <v>3448</v>
      </c>
      <c r="D251" s="15" t="s">
        <v>1707</v>
      </c>
      <c r="E251" s="15" t="s">
        <v>1708</v>
      </c>
      <c r="F251" s="4" t="s">
        <v>2078</v>
      </c>
      <c r="G251" s="4" t="s">
        <v>2079</v>
      </c>
      <c r="H251" s="13" t="s">
        <v>2263</v>
      </c>
      <c r="I251" s="13" t="s">
        <v>1709</v>
      </c>
      <c r="J251" s="15" t="s">
        <v>4091</v>
      </c>
      <c r="K251" s="3">
        <v>2009</v>
      </c>
      <c r="L251" s="15" t="s">
        <v>3754</v>
      </c>
      <c r="M251" s="2">
        <v>1</v>
      </c>
      <c r="N251" s="46" t="str">
        <f t="shared" si="3"/>
        <v>http://www.crcnetbase.com/isbn/9789814267113</v>
      </c>
      <c r="O251" s="31" t="s">
        <v>4747</v>
      </c>
      <c r="P251" s="47"/>
    </row>
    <row r="252" spans="1:16" x14ac:dyDescent="0.25">
      <c r="A252" s="6">
        <v>251</v>
      </c>
      <c r="B252" s="15" t="s">
        <v>4117</v>
      </c>
      <c r="C252" s="15" t="s">
        <v>3448</v>
      </c>
      <c r="D252" s="15" t="s">
        <v>1710</v>
      </c>
      <c r="E252" s="15" t="s">
        <v>1711</v>
      </c>
      <c r="F252" s="4" t="s">
        <v>2264</v>
      </c>
      <c r="G252" s="4" t="s">
        <v>2265</v>
      </c>
      <c r="H252" s="13" t="s">
        <v>2266</v>
      </c>
      <c r="I252" s="13" t="s">
        <v>1712</v>
      </c>
      <c r="J252" s="15" t="s">
        <v>4091</v>
      </c>
      <c r="K252" s="3">
        <v>2010</v>
      </c>
      <c r="L252" s="15" t="s">
        <v>3754</v>
      </c>
      <c r="M252" s="2">
        <v>1</v>
      </c>
      <c r="N252" s="46" t="str">
        <f t="shared" si="3"/>
        <v>http://www.crcnetbase.com/isbn/9781420076745</v>
      </c>
      <c r="O252" s="31" t="s">
        <v>4748</v>
      </c>
      <c r="P252" s="47"/>
    </row>
    <row r="253" spans="1:16" x14ac:dyDescent="0.25">
      <c r="A253" s="6">
        <v>252</v>
      </c>
      <c r="B253" s="15" t="s">
        <v>4117</v>
      </c>
      <c r="C253" s="15" t="s">
        <v>3444</v>
      </c>
      <c r="D253" s="15" t="s">
        <v>1582</v>
      </c>
      <c r="E253" s="15" t="s">
        <v>1573</v>
      </c>
      <c r="F253" s="4" t="s">
        <v>2267</v>
      </c>
      <c r="G253" s="4" t="s">
        <v>2268</v>
      </c>
      <c r="H253" s="13" t="s">
        <v>2269</v>
      </c>
      <c r="I253" s="13" t="s">
        <v>1713</v>
      </c>
      <c r="J253" s="15" t="s">
        <v>4091</v>
      </c>
      <c r="K253" s="3">
        <v>2010</v>
      </c>
      <c r="L253" s="15" t="s">
        <v>3754</v>
      </c>
      <c r="M253" s="2">
        <v>1</v>
      </c>
      <c r="N253" s="46" t="str">
        <f t="shared" si="3"/>
        <v>http://www.crcnetbase.com/isbn/9781439801413</v>
      </c>
      <c r="O253" s="31" t="s">
        <v>4749</v>
      </c>
      <c r="P253" s="47"/>
    </row>
    <row r="254" spans="1:16" x14ac:dyDescent="0.25">
      <c r="A254" s="6">
        <v>253</v>
      </c>
      <c r="B254" s="15" t="s">
        <v>4117</v>
      </c>
      <c r="C254" s="15" t="s">
        <v>3448</v>
      </c>
      <c r="D254" s="15">
        <v>610</v>
      </c>
      <c r="E254" s="15" t="s">
        <v>1573</v>
      </c>
      <c r="F254" s="4" t="s">
        <v>2270</v>
      </c>
      <c r="G254" s="4" t="s">
        <v>2271</v>
      </c>
      <c r="H254" s="13" t="s">
        <v>2272</v>
      </c>
      <c r="I254" s="13" t="s">
        <v>1714</v>
      </c>
      <c r="J254" s="15" t="s">
        <v>4091</v>
      </c>
      <c r="K254" s="3">
        <v>2008</v>
      </c>
      <c r="L254" s="15" t="s">
        <v>3754</v>
      </c>
      <c r="M254" s="2">
        <v>1</v>
      </c>
      <c r="N254" s="46" t="str">
        <f t="shared" si="3"/>
        <v>http://www.crcnetbase.com/isbn/9789814241021</v>
      </c>
      <c r="O254" s="31" t="s">
        <v>4750</v>
      </c>
      <c r="P254" s="47"/>
    </row>
    <row r="255" spans="1:16" x14ac:dyDescent="0.25">
      <c r="A255" s="6">
        <v>254</v>
      </c>
      <c r="B255" s="15" t="s">
        <v>4117</v>
      </c>
      <c r="C255" s="15" t="s">
        <v>3057</v>
      </c>
      <c r="D255" s="15" t="s">
        <v>1715</v>
      </c>
      <c r="E255" s="15" t="s">
        <v>1716</v>
      </c>
      <c r="F255" s="4" t="s">
        <v>2273</v>
      </c>
      <c r="G255" s="4" t="s">
        <v>2274</v>
      </c>
      <c r="H255" s="13" t="s">
        <v>2275</v>
      </c>
      <c r="I255" s="13" t="s">
        <v>1717</v>
      </c>
      <c r="J255" s="15" t="s">
        <v>4091</v>
      </c>
      <c r="K255" s="3">
        <v>2010</v>
      </c>
      <c r="L255" s="15" t="s">
        <v>3754</v>
      </c>
      <c r="M255" s="2">
        <v>1</v>
      </c>
      <c r="N255" s="46" t="str">
        <f t="shared" si="3"/>
        <v>http://www.crcnetbase.com/isbn/9781439844762</v>
      </c>
      <c r="O255" s="31" t="s">
        <v>4751</v>
      </c>
      <c r="P255" s="47"/>
    </row>
    <row r="256" spans="1:16" x14ac:dyDescent="0.25">
      <c r="A256" s="6">
        <v>255</v>
      </c>
      <c r="B256" s="15" t="s">
        <v>4117</v>
      </c>
      <c r="C256" s="15" t="s">
        <v>2276</v>
      </c>
      <c r="D256" s="15" t="s">
        <v>1718</v>
      </c>
      <c r="E256" s="15" t="s">
        <v>1719</v>
      </c>
      <c r="F256" s="4" t="s">
        <v>2277</v>
      </c>
      <c r="G256" s="4" t="s">
        <v>2278</v>
      </c>
      <c r="H256" s="13" t="s">
        <v>2638</v>
      </c>
      <c r="I256" s="13" t="s">
        <v>1720</v>
      </c>
      <c r="J256" s="15" t="s">
        <v>4091</v>
      </c>
      <c r="K256" s="3">
        <v>2009</v>
      </c>
      <c r="L256" s="15" t="s">
        <v>3758</v>
      </c>
      <c r="M256" s="2">
        <v>1</v>
      </c>
      <c r="N256" s="46" t="str">
        <f t="shared" si="3"/>
        <v>http://www.crcnetbase.com/isbn/9781420067804</v>
      </c>
      <c r="O256" s="31" t="s">
        <v>4752</v>
      </c>
      <c r="P256" s="47"/>
    </row>
    <row r="257" spans="1:16" x14ac:dyDescent="0.25">
      <c r="A257" s="6">
        <v>256</v>
      </c>
      <c r="B257" s="15" t="s">
        <v>4117</v>
      </c>
      <c r="C257" s="15" t="s">
        <v>4151</v>
      </c>
      <c r="D257" s="15" t="s">
        <v>1721</v>
      </c>
      <c r="E257" s="15" t="s">
        <v>1722</v>
      </c>
      <c r="F257" s="4" t="s">
        <v>3547</v>
      </c>
      <c r="G257" s="4" t="s">
        <v>3548</v>
      </c>
      <c r="H257" s="13" t="s">
        <v>3549</v>
      </c>
      <c r="I257" s="13" t="s">
        <v>1723</v>
      </c>
      <c r="J257" s="15" t="s">
        <v>4091</v>
      </c>
      <c r="K257" s="3">
        <v>2010</v>
      </c>
      <c r="L257" s="15" t="s">
        <v>3754</v>
      </c>
      <c r="M257" s="2">
        <v>1</v>
      </c>
      <c r="N257" s="46" t="str">
        <f t="shared" si="3"/>
        <v>http://www.crcnetbase.com/isbn/9781420078428</v>
      </c>
      <c r="O257" s="31" t="s">
        <v>4753</v>
      </c>
      <c r="P257" s="47"/>
    </row>
    <row r="258" spans="1:16" x14ac:dyDescent="0.25">
      <c r="A258" s="6">
        <v>257</v>
      </c>
      <c r="B258" s="15" t="s">
        <v>4117</v>
      </c>
      <c r="C258" s="15" t="s">
        <v>3525</v>
      </c>
      <c r="D258" s="15">
        <v>621.38099999999997</v>
      </c>
      <c r="E258" s="15" t="s">
        <v>1724</v>
      </c>
      <c r="F258" s="4" t="s">
        <v>3550</v>
      </c>
      <c r="G258" s="4" t="s">
        <v>3551</v>
      </c>
      <c r="H258" s="13" t="s">
        <v>3552</v>
      </c>
      <c r="I258" s="13" t="s">
        <v>1725</v>
      </c>
      <c r="J258" s="15" t="s">
        <v>4091</v>
      </c>
      <c r="K258" s="3">
        <v>2009</v>
      </c>
      <c r="L258" s="15" t="s">
        <v>3754</v>
      </c>
      <c r="M258" s="2">
        <v>1</v>
      </c>
      <c r="N258" s="46" t="str">
        <f t="shared" ref="N258:N321" si="4">HYPERLINK(O258)</f>
        <v>http://www.crcnetbase.com/isbn/9781420072907</v>
      </c>
      <c r="O258" s="31" t="s">
        <v>4754</v>
      </c>
      <c r="P258" s="47"/>
    </row>
    <row r="259" spans="1:16" x14ac:dyDescent="0.25">
      <c r="A259" s="6">
        <v>258</v>
      </c>
      <c r="B259" s="15" t="s">
        <v>4117</v>
      </c>
      <c r="C259" s="15" t="s">
        <v>2198</v>
      </c>
      <c r="D259" s="15">
        <v>621.38099999999997</v>
      </c>
      <c r="E259" s="15" t="s">
        <v>1726</v>
      </c>
      <c r="F259" s="4" t="s">
        <v>3553</v>
      </c>
      <c r="G259" s="4" t="s">
        <v>3554</v>
      </c>
      <c r="H259" s="13" t="s">
        <v>3555</v>
      </c>
      <c r="I259" s="13" t="s">
        <v>1727</v>
      </c>
      <c r="J259" s="15" t="s">
        <v>4091</v>
      </c>
      <c r="K259" s="3">
        <v>2010</v>
      </c>
      <c r="L259" s="15" t="s">
        <v>3754</v>
      </c>
      <c r="M259" s="2">
        <v>1</v>
      </c>
      <c r="N259" s="46" t="str">
        <f t="shared" si="4"/>
        <v>http://www.crcnetbase.com/isbn/9781439806562</v>
      </c>
      <c r="O259" s="31" t="s">
        <v>4755</v>
      </c>
      <c r="P259" s="47"/>
    </row>
    <row r="260" spans="1:16" x14ac:dyDescent="0.25">
      <c r="A260" s="6">
        <v>259</v>
      </c>
      <c r="B260" s="15" t="s">
        <v>4117</v>
      </c>
      <c r="C260" s="15" t="s">
        <v>3306</v>
      </c>
      <c r="D260" s="15">
        <v>624.17619999999999</v>
      </c>
      <c r="E260" s="15" t="s">
        <v>1728</v>
      </c>
      <c r="F260" s="4" t="s">
        <v>3556</v>
      </c>
      <c r="G260" s="4" t="s">
        <v>3557</v>
      </c>
      <c r="H260" s="13" t="s">
        <v>1729</v>
      </c>
      <c r="I260" s="13" t="s">
        <v>1730</v>
      </c>
      <c r="J260" s="15" t="s">
        <v>4091</v>
      </c>
      <c r="K260" s="3">
        <v>2009</v>
      </c>
      <c r="L260" s="15" t="s">
        <v>3754</v>
      </c>
      <c r="M260" s="2">
        <v>1</v>
      </c>
      <c r="N260" s="46" t="str">
        <f t="shared" si="4"/>
        <v>http://www.crcnetbase.com/isbn/9780415556149</v>
      </c>
      <c r="O260" s="31" t="s">
        <v>4756</v>
      </c>
      <c r="P260" s="47"/>
    </row>
    <row r="261" spans="1:16" x14ac:dyDescent="0.25">
      <c r="A261" s="6">
        <v>260</v>
      </c>
      <c r="B261" s="15" t="s">
        <v>4117</v>
      </c>
      <c r="C261" s="15" t="s">
        <v>4151</v>
      </c>
      <c r="D261" s="15">
        <v>664.02</v>
      </c>
      <c r="E261" s="15" t="s">
        <v>1731</v>
      </c>
      <c r="F261" s="4" t="s">
        <v>3558</v>
      </c>
      <c r="G261" s="4" t="s">
        <v>3559</v>
      </c>
      <c r="H261" s="13" t="s">
        <v>3560</v>
      </c>
      <c r="I261" s="13" t="s">
        <v>1732</v>
      </c>
      <c r="J261" s="15" t="s">
        <v>4091</v>
      </c>
      <c r="K261" s="3">
        <v>2010</v>
      </c>
      <c r="L261" s="15" t="s">
        <v>3754</v>
      </c>
      <c r="M261" s="2">
        <v>1</v>
      </c>
      <c r="N261" s="46" t="str">
        <f t="shared" si="4"/>
        <v>http://www.crcnetbase.com/isbn/9781420082418</v>
      </c>
      <c r="O261" s="31" t="s">
        <v>4757</v>
      </c>
      <c r="P261" s="47"/>
    </row>
    <row r="262" spans="1:16" x14ac:dyDescent="0.25">
      <c r="A262" s="6">
        <v>261</v>
      </c>
      <c r="B262" s="15" t="s">
        <v>4117</v>
      </c>
      <c r="C262" s="15" t="s">
        <v>4118</v>
      </c>
      <c r="D262" s="15" t="s">
        <v>1733</v>
      </c>
      <c r="E262" s="15" t="s">
        <v>1734</v>
      </c>
      <c r="F262" s="4" t="s">
        <v>3561</v>
      </c>
      <c r="G262" s="4" t="s">
        <v>3562</v>
      </c>
      <c r="H262" s="13" t="s">
        <v>3563</v>
      </c>
      <c r="I262" s="13" t="s">
        <v>1735</v>
      </c>
      <c r="J262" s="15" t="s">
        <v>4091</v>
      </c>
      <c r="K262" s="3">
        <v>2010</v>
      </c>
      <c r="L262" s="15" t="s">
        <v>3754</v>
      </c>
      <c r="M262" s="2">
        <v>1</v>
      </c>
      <c r="N262" s="46" t="str">
        <f t="shared" si="4"/>
        <v>http://www.crcnetbase.com/isbn/9781439818084</v>
      </c>
      <c r="O262" s="31" t="s">
        <v>4758</v>
      </c>
      <c r="P262" s="47"/>
    </row>
    <row r="263" spans="1:16" x14ac:dyDescent="0.25">
      <c r="A263" s="6">
        <v>262</v>
      </c>
      <c r="B263" s="15" t="s">
        <v>4117</v>
      </c>
      <c r="C263" s="15" t="s">
        <v>4151</v>
      </c>
      <c r="D263" s="15" t="s">
        <v>1736</v>
      </c>
      <c r="E263" s="15" t="s">
        <v>1737</v>
      </c>
      <c r="F263" s="4" t="s">
        <v>3564</v>
      </c>
      <c r="G263" s="4" t="s">
        <v>3565</v>
      </c>
      <c r="H263" s="13" t="s">
        <v>3566</v>
      </c>
      <c r="I263" s="13" t="s">
        <v>1738</v>
      </c>
      <c r="J263" s="15" t="s">
        <v>4091</v>
      </c>
      <c r="K263" s="3">
        <v>2009</v>
      </c>
      <c r="L263" s="15" t="s">
        <v>3754</v>
      </c>
      <c r="M263" s="2">
        <v>1</v>
      </c>
      <c r="N263" s="46" t="str">
        <f t="shared" si="4"/>
        <v>http://www.crcnetbase.com/isbn/9781420052237</v>
      </c>
      <c r="O263" s="31" t="s">
        <v>4759</v>
      </c>
      <c r="P263" s="47"/>
    </row>
    <row r="264" spans="1:16" x14ac:dyDescent="0.25">
      <c r="A264" s="6">
        <v>263</v>
      </c>
      <c r="B264" s="15" t="s">
        <v>4117</v>
      </c>
      <c r="C264" s="15" t="s">
        <v>4151</v>
      </c>
      <c r="D264" s="15" t="s">
        <v>1739</v>
      </c>
      <c r="E264" s="15" t="s">
        <v>1379</v>
      </c>
      <c r="F264" s="4" t="s">
        <v>3567</v>
      </c>
      <c r="G264" s="4" t="s">
        <v>3568</v>
      </c>
      <c r="H264" s="13" t="s">
        <v>3569</v>
      </c>
      <c r="I264" s="13" t="s">
        <v>1740</v>
      </c>
      <c r="J264" s="15" t="s">
        <v>4091</v>
      </c>
      <c r="K264" s="3">
        <v>2010</v>
      </c>
      <c r="L264" s="15" t="s">
        <v>3754</v>
      </c>
      <c r="M264" s="2">
        <v>1</v>
      </c>
      <c r="N264" s="46" t="str">
        <f t="shared" si="4"/>
        <v>http://www.crcnetbase.com/isbn/9781439842034</v>
      </c>
      <c r="O264" s="31" t="s">
        <v>4760</v>
      </c>
      <c r="P264" s="47"/>
    </row>
    <row r="265" spans="1:16" x14ac:dyDescent="0.25">
      <c r="A265" s="6">
        <v>264</v>
      </c>
      <c r="B265" s="15" t="s">
        <v>4117</v>
      </c>
      <c r="C265" s="15" t="s">
        <v>3346</v>
      </c>
      <c r="D265" s="15">
        <v>620.19200000000001</v>
      </c>
      <c r="E265" s="15" t="s">
        <v>1741</v>
      </c>
      <c r="F265" s="4" t="s">
        <v>3570</v>
      </c>
      <c r="G265" s="4" t="s">
        <v>3571</v>
      </c>
      <c r="H265" s="13" t="s">
        <v>3572</v>
      </c>
      <c r="I265" s="13" t="s">
        <v>1742</v>
      </c>
      <c r="J265" s="15" t="s">
        <v>4091</v>
      </c>
      <c r="K265" s="3">
        <v>2009</v>
      </c>
      <c r="L265" s="15" t="s">
        <v>3754</v>
      </c>
      <c r="M265" s="2">
        <v>1</v>
      </c>
      <c r="N265" s="46" t="str">
        <f t="shared" si="4"/>
        <v>http://www.crcnetbase.com/isbn/9789004165908</v>
      </c>
      <c r="O265" s="31" t="s">
        <v>4761</v>
      </c>
      <c r="P265" s="47"/>
    </row>
    <row r="266" spans="1:16" x14ac:dyDescent="0.25">
      <c r="A266" s="6">
        <v>265</v>
      </c>
      <c r="B266" s="15" t="s">
        <v>4117</v>
      </c>
      <c r="C266" s="15" t="s">
        <v>2276</v>
      </c>
      <c r="D266" s="15" t="s">
        <v>1743</v>
      </c>
      <c r="E266" s="15" t="s">
        <v>1744</v>
      </c>
      <c r="F266" s="4" t="s">
        <v>3573</v>
      </c>
      <c r="G266" s="4" t="s">
        <v>3574</v>
      </c>
      <c r="H266" s="13" t="s">
        <v>2639</v>
      </c>
      <c r="I266" s="13" t="s">
        <v>1745</v>
      </c>
      <c r="J266" s="15" t="s">
        <v>4091</v>
      </c>
      <c r="K266" s="3">
        <v>2010</v>
      </c>
      <c r="L266" s="15" t="s">
        <v>3290</v>
      </c>
      <c r="M266" s="2">
        <v>1</v>
      </c>
      <c r="N266" s="46" t="str">
        <f t="shared" si="4"/>
        <v>http://www.crcnetbase.com/isbn/9781439808580</v>
      </c>
      <c r="O266" s="31" t="s">
        <v>4762</v>
      </c>
      <c r="P266" s="47"/>
    </row>
    <row r="267" spans="1:16" x14ac:dyDescent="0.25">
      <c r="A267" s="6">
        <v>266</v>
      </c>
      <c r="B267" s="15" t="s">
        <v>4117</v>
      </c>
      <c r="C267" s="15" t="s">
        <v>4143</v>
      </c>
      <c r="D267" s="15">
        <v>910.28499999999997</v>
      </c>
      <c r="E267" s="15" t="s">
        <v>1307</v>
      </c>
      <c r="F267" s="4" t="s">
        <v>3575</v>
      </c>
      <c r="G267" s="4" t="s">
        <v>3576</v>
      </c>
      <c r="H267" s="13" t="s">
        <v>3577</v>
      </c>
      <c r="I267" s="13" t="s">
        <v>1746</v>
      </c>
      <c r="J267" s="15" t="s">
        <v>4091</v>
      </c>
      <c r="K267" s="3">
        <v>2009</v>
      </c>
      <c r="L267" s="15" t="s">
        <v>3754</v>
      </c>
      <c r="M267" s="2">
        <v>1</v>
      </c>
      <c r="N267" s="46" t="str">
        <f t="shared" si="4"/>
        <v>http://www.crcnetbase.com/isbn/9781420059274</v>
      </c>
      <c r="O267" s="31" t="s">
        <v>4763</v>
      </c>
      <c r="P267" s="47"/>
    </row>
    <row r="268" spans="1:16" x14ac:dyDescent="0.25">
      <c r="A268" s="6">
        <v>267</v>
      </c>
      <c r="B268" s="15" t="s">
        <v>4117</v>
      </c>
      <c r="C268" s="15" t="s">
        <v>4221</v>
      </c>
      <c r="D268" s="15" t="s">
        <v>1434</v>
      </c>
      <c r="E268" s="15" t="s">
        <v>1747</v>
      </c>
      <c r="F268" s="4" t="s">
        <v>3578</v>
      </c>
      <c r="G268" s="4" t="s">
        <v>3579</v>
      </c>
      <c r="H268" s="13" t="s">
        <v>3580</v>
      </c>
      <c r="I268" s="13" t="s">
        <v>1748</v>
      </c>
      <c r="J268" s="15" t="s">
        <v>4091</v>
      </c>
      <c r="K268" s="3">
        <v>2010</v>
      </c>
      <c r="L268" s="15" t="s">
        <v>3754</v>
      </c>
      <c r="M268" s="2">
        <v>1</v>
      </c>
      <c r="N268" s="46" t="str">
        <f t="shared" si="4"/>
        <v>http://www.crcnetbase.com/isbn/9781439803653</v>
      </c>
      <c r="O268" s="31" t="s">
        <v>4764</v>
      </c>
      <c r="P268" s="47"/>
    </row>
    <row r="269" spans="1:16" x14ac:dyDescent="0.25">
      <c r="A269" s="6">
        <v>268</v>
      </c>
      <c r="B269" s="15" t="s">
        <v>4117</v>
      </c>
      <c r="C269" s="15" t="s">
        <v>3050</v>
      </c>
      <c r="D269" s="15" t="s">
        <v>1749</v>
      </c>
      <c r="E269" s="15" t="s">
        <v>1750</v>
      </c>
      <c r="F269" s="4" t="s">
        <v>3581</v>
      </c>
      <c r="G269" s="4" t="s">
        <v>3582</v>
      </c>
      <c r="H269" s="13" t="s">
        <v>3583</v>
      </c>
      <c r="I269" s="13" t="s">
        <v>1751</v>
      </c>
      <c r="J269" s="15" t="s">
        <v>4091</v>
      </c>
      <c r="K269" s="3">
        <v>2010</v>
      </c>
      <c r="L269" s="15" t="s">
        <v>3754</v>
      </c>
      <c r="M269" s="2">
        <v>1</v>
      </c>
      <c r="N269" s="46" t="str">
        <f t="shared" si="4"/>
        <v>http://www.crcnetbase.com/isbn/9781420088106</v>
      </c>
      <c r="O269" s="31" t="s">
        <v>4765</v>
      </c>
      <c r="P269" s="47"/>
    </row>
    <row r="270" spans="1:16" x14ac:dyDescent="0.25">
      <c r="A270" s="6">
        <v>269</v>
      </c>
      <c r="B270" s="15" t="s">
        <v>4117</v>
      </c>
      <c r="C270" s="15" t="s">
        <v>3140</v>
      </c>
      <c r="D270" s="15">
        <v>621.38132028500002</v>
      </c>
      <c r="E270" s="15" t="s">
        <v>1752</v>
      </c>
      <c r="F270" s="4" t="s">
        <v>3584</v>
      </c>
      <c r="G270" s="4" t="s">
        <v>3585</v>
      </c>
      <c r="H270" s="13" t="s">
        <v>2640</v>
      </c>
      <c r="I270" s="13" t="s">
        <v>1753</v>
      </c>
      <c r="J270" s="15" t="s">
        <v>4091</v>
      </c>
      <c r="K270" s="3">
        <v>2010</v>
      </c>
      <c r="L270" s="15" t="s">
        <v>3758</v>
      </c>
      <c r="M270" s="2">
        <v>1</v>
      </c>
      <c r="N270" s="46" t="str">
        <f t="shared" si="4"/>
        <v>http://www.crcnetbase.com/isbn/9781420086584</v>
      </c>
      <c r="O270" s="31" t="s">
        <v>4766</v>
      </c>
      <c r="P270" s="47"/>
    </row>
    <row r="271" spans="1:16" x14ac:dyDescent="0.25">
      <c r="A271" s="6">
        <v>270</v>
      </c>
      <c r="B271" s="15" t="s">
        <v>4117</v>
      </c>
      <c r="C271" s="15" t="s">
        <v>4221</v>
      </c>
      <c r="D271" s="15">
        <v>910.28499999999997</v>
      </c>
      <c r="E271" s="15" t="s">
        <v>1307</v>
      </c>
      <c r="F271" s="4" t="s">
        <v>3586</v>
      </c>
      <c r="G271" s="4" t="s">
        <v>3587</v>
      </c>
      <c r="H271" s="13" t="s">
        <v>3588</v>
      </c>
      <c r="I271" s="13" t="s">
        <v>1754</v>
      </c>
      <c r="J271" s="15" t="s">
        <v>4091</v>
      </c>
      <c r="K271" s="3">
        <v>2008</v>
      </c>
      <c r="L271" s="15" t="s">
        <v>3754</v>
      </c>
      <c r="M271" s="2">
        <v>1</v>
      </c>
      <c r="N271" s="46" t="str">
        <f t="shared" si="4"/>
        <v>http://www.crcnetbase.com/isbn/9781420069266</v>
      </c>
      <c r="O271" s="31" t="s">
        <v>4767</v>
      </c>
      <c r="P271" s="47"/>
    </row>
    <row r="272" spans="1:16" x14ac:dyDescent="0.25">
      <c r="A272" s="6">
        <v>271</v>
      </c>
      <c r="B272" s="15" t="s">
        <v>4117</v>
      </c>
      <c r="C272" s="15" t="s">
        <v>3589</v>
      </c>
      <c r="D272" s="15" t="s">
        <v>1755</v>
      </c>
      <c r="E272" s="15" t="s">
        <v>1756</v>
      </c>
      <c r="F272" s="4" t="s">
        <v>3590</v>
      </c>
      <c r="G272" s="4" t="s">
        <v>3591</v>
      </c>
      <c r="H272" s="13" t="s">
        <v>3592</v>
      </c>
      <c r="I272" s="13" t="s">
        <v>1757</v>
      </c>
      <c r="J272" s="15" t="s">
        <v>4091</v>
      </c>
      <c r="K272" s="3">
        <v>2010</v>
      </c>
      <c r="L272" s="15" t="s">
        <v>3754</v>
      </c>
      <c r="M272" s="2">
        <v>1</v>
      </c>
      <c r="N272" s="46" t="str">
        <f t="shared" si="4"/>
        <v>http://www.crcnetbase.com/isbn/9781439838716</v>
      </c>
      <c r="O272" s="31" t="s">
        <v>4768</v>
      </c>
      <c r="P272" s="47"/>
    </row>
    <row r="273" spans="1:16" x14ac:dyDescent="0.25">
      <c r="A273" s="6">
        <v>272</v>
      </c>
      <c r="B273" s="15" t="s">
        <v>4117</v>
      </c>
      <c r="C273" s="15" t="s">
        <v>3593</v>
      </c>
      <c r="D273" s="15" t="s">
        <v>1758</v>
      </c>
      <c r="E273" s="15" t="s">
        <v>1759</v>
      </c>
      <c r="F273" s="4" t="s">
        <v>3594</v>
      </c>
      <c r="G273" s="4" t="s">
        <v>3595</v>
      </c>
      <c r="H273" s="13" t="s">
        <v>3596</v>
      </c>
      <c r="I273" s="13" t="s">
        <v>1760</v>
      </c>
      <c r="J273" s="15" t="s">
        <v>4091</v>
      </c>
      <c r="K273" s="3">
        <v>2008</v>
      </c>
      <c r="L273" s="15" t="s">
        <v>3754</v>
      </c>
      <c r="M273" s="2">
        <v>1</v>
      </c>
      <c r="N273" s="46" t="str">
        <f t="shared" si="4"/>
        <v>http://www.crcnetbase.com/isbn/9781584887287</v>
      </c>
      <c r="O273" s="31" t="s">
        <v>4769</v>
      </c>
      <c r="P273" s="47"/>
    </row>
    <row r="274" spans="1:16" x14ac:dyDescent="0.25">
      <c r="A274" s="6">
        <v>273</v>
      </c>
      <c r="B274" s="15" t="s">
        <v>4117</v>
      </c>
      <c r="C274" s="15" t="s">
        <v>3165</v>
      </c>
      <c r="D274" s="15" t="s">
        <v>1761</v>
      </c>
      <c r="E274" s="15" t="s">
        <v>1414</v>
      </c>
      <c r="F274" s="4" t="s">
        <v>3597</v>
      </c>
      <c r="G274" s="4" t="s">
        <v>3598</v>
      </c>
      <c r="H274" s="13" t="s">
        <v>3599</v>
      </c>
      <c r="I274" s="13" t="s">
        <v>1762</v>
      </c>
      <c r="J274" s="15" t="s">
        <v>4091</v>
      </c>
      <c r="K274" s="3">
        <v>2009</v>
      </c>
      <c r="L274" s="15" t="s">
        <v>3754</v>
      </c>
      <c r="M274" s="2">
        <v>1</v>
      </c>
      <c r="N274" s="46" t="str">
        <f t="shared" si="4"/>
        <v>http://www.crcnetbase.com/isbn/9781420071696</v>
      </c>
      <c r="O274" s="31" t="s">
        <v>4770</v>
      </c>
      <c r="P274" s="47"/>
    </row>
    <row r="275" spans="1:16" x14ac:dyDescent="0.25">
      <c r="A275" s="6">
        <v>274</v>
      </c>
      <c r="B275" s="15" t="s">
        <v>4117</v>
      </c>
      <c r="C275" s="15" t="s">
        <v>3600</v>
      </c>
      <c r="D275" s="15" t="s">
        <v>1763</v>
      </c>
      <c r="E275" s="15" t="s">
        <v>1513</v>
      </c>
      <c r="F275" s="4" t="s">
        <v>3601</v>
      </c>
      <c r="G275" s="4" t="s">
        <v>3602</v>
      </c>
      <c r="H275" s="13" t="s">
        <v>2641</v>
      </c>
      <c r="I275" s="13" t="s">
        <v>1764</v>
      </c>
      <c r="J275" s="15" t="s">
        <v>4091</v>
      </c>
      <c r="K275" s="3">
        <v>2008</v>
      </c>
      <c r="L275" s="15" t="s">
        <v>3290</v>
      </c>
      <c r="M275" s="2">
        <v>1</v>
      </c>
      <c r="N275" s="46" t="str">
        <f t="shared" si="4"/>
        <v>http://www.crcnetbase.com/isbn/9781568814247</v>
      </c>
      <c r="O275" s="31" t="s">
        <v>4771</v>
      </c>
      <c r="P275" s="47"/>
    </row>
    <row r="276" spans="1:16" x14ac:dyDescent="0.25">
      <c r="A276" s="6">
        <v>275</v>
      </c>
      <c r="B276" s="15" t="s">
        <v>4117</v>
      </c>
      <c r="C276" s="15" t="s">
        <v>4143</v>
      </c>
      <c r="D276" s="15">
        <v>551.41027999999994</v>
      </c>
      <c r="E276" s="15" t="s">
        <v>1765</v>
      </c>
      <c r="F276" s="4" t="s">
        <v>3603</v>
      </c>
      <c r="G276" s="4" t="s">
        <v>3604</v>
      </c>
      <c r="H276" s="13" t="s">
        <v>3605</v>
      </c>
      <c r="I276" s="13" t="s">
        <v>1766</v>
      </c>
      <c r="J276" s="15" t="s">
        <v>4091</v>
      </c>
      <c r="K276" s="3">
        <v>2009</v>
      </c>
      <c r="L276" s="15" t="s">
        <v>3754</v>
      </c>
      <c r="M276" s="2">
        <v>1</v>
      </c>
      <c r="N276" s="46" t="str">
        <f t="shared" si="4"/>
        <v>http://www.crcnetbase.com/isbn/9780415397698</v>
      </c>
      <c r="O276" s="31" t="s">
        <v>4772</v>
      </c>
      <c r="P276" s="47"/>
    </row>
    <row r="277" spans="1:16" x14ac:dyDescent="0.25">
      <c r="A277" s="6">
        <v>276</v>
      </c>
      <c r="B277" s="15" t="s">
        <v>4117</v>
      </c>
      <c r="C277" s="15" t="s">
        <v>4143</v>
      </c>
      <c r="D277" s="15">
        <v>910.28499999999997</v>
      </c>
      <c r="E277" s="15" t="s">
        <v>1767</v>
      </c>
      <c r="F277" s="4" t="s">
        <v>3606</v>
      </c>
      <c r="G277" s="4" t="s">
        <v>3607</v>
      </c>
      <c r="H277" s="13" t="s">
        <v>3608</v>
      </c>
      <c r="I277" s="13" t="s">
        <v>1768</v>
      </c>
      <c r="J277" s="15" t="s">
        <v>4091</v>
      </c>
      <c r="K277" s="3">
        <v>2008</v>
      </c>
      <c r="L277" s="15" t="s">
        <v>3754</v>
      </c>
      <c r="M277" s="2">
        <v>1</v>
      </c>
      <c r="N277" s="46" t="str">
        <f t="shared" si="4"/>
        <v>http://www.crcnetbase.com/isbn/9781420055498</v>
      </c>
      <c r="O277" s="31" t="s">
        <v>4773</v>
      </c>
      <c r="P277" s="47"/>
    </row>
    <row r="278" spans="1:16" x14ac:dyDescent="0.25">
      <c r="A278" s="6">
        <v>277</v>
      </c>
      <c r="B278" s="15" t="s">
        <v>4117</v>
      </c>
      <c r="C278" s="15" t="s">
        <v>4125</v>
      </c>
      <c r="D278" s="15" t="s">
        <v>1707</v>
      </c>
      <c r="E278" s="15" t="s">
        <v>1769</v>
      </c>
      <c r="F278" s="4" t="s">
        <v>3609</v>
      </c>
      <c r="G278" s="4" t="s">
        <v>3610</v>
      </c>
      <c r="H278" s="13" t="s">
        <v>3611</v>
      </c>
      <c r="I278" s="13" t="s">
        <v>1770</v>
      </c>
      <c r="J278" s="15" t="s">
        <v>4091</v>
      </c>
      <c r="K278" s="3">
        <v>2009</v>
      </c>
      <c r="L278" s="15" t="s">
        <v>3754</v>
      </c>
      <c r="M278" s="2">
        <v>1</v>
      </c>
      <c r="N278" s="46" t="str">
        <f t="shared" si="4"/>
        <v>http://www.crcnetbase.com/isbn/9781420077773</v>
      </c>
      <c r="O278" s="31" t="s">
        <v>4774</v>
      </c>
      <c r="P278" s="47"/>
    </row>
    <row r="279" spans="1:16" x14ac:dyDescent="0.25">
      <c r="A279" s="6">
        <v>278</v>
      </c>
      <c r="B279" s="15" t="s">
        <v>4117</v>
      </c>
      <c r="C279" s="15" t="s">
        <v>3151</v>
      </c>
      <c r="D279" s="15">
        <v>6</v>
      </c>
      <c r="E279" s="15" t="s">
        <v>1769</v>
      </c>
      <c r="F279" s="4" t="s">
        <v>3612</v>
      </c>
      <c r="G279" s="4" t="s">
        <v>3613</v>
      </c>
      <c r="H279" s="13" t="s">
        <v>3614</v>
      </c>
      <c r="I279" s="13" t="s">
        <v>1771</v>
      </c>
      <c r="J279" s="15" t="s">
        <v>4091</v>
      </c>
      <c r="K279" s="3">
        <v>2010</v>
      </c>
      <c r="L279" s="15" t="s">
        <v>3754</v>
      </c>
      <c r="M279" s="2">
        <v>1</v>
      </c>
      <c r="N279" s="46" t="str">
        <f t="shared" si="4"/>
        <v>http://www.crcnetbase.com/isbn/9781420091250</v>
      </c>
      <c r="O279" s="31" t="s">
        <v>4775</v>
      </c>
      <c r="P279" s="47"/>
    </row>
    <row r="280" spans="1:16" x14ac:dyDescent="0.25">
      <c r="A280" s="6">
        <v>279</v>
      </c>
      <c r="B280" s="15" t="s">
        <v>4117</v>
      </c>
      <c r="C280" s="15" t="s">
        <v>4122</v>
      </c>
      <c r="D280" s="15">
        <v>519.5</v>
      </c>
      <c r="E280" s="15" t="s">
        <v>1772</v>
      </c>
      <c r="F280" s="4" t="s">
        <v>3615</v>
      </c>
      <c r="G280" s="4" t="s">
        <v>3616</v>
      </c>
      <c r="H280" s="13" t="s">
        <v>2642</v>
      </c>
      <c r="I280" s="13" t="s">
        <v>1773</v>
      </c>
      <c r="J280" s="15" t="s">
        <v>4091</v>
      </c>
      <c r="K280" s="3">
        <v>2010</v>
      </c>
      <c r="L280" s="15" t="s">
        <v>3758</v>
      </c>
      <c r="M280" s="2">
        <v>1</v>
      </c>
      <c r="N280" s="46" t="str">
        <f t="shared" si="4"/>
        <v>http://www.crcnetbase.com/isbn/9781439809082</v>
      </c>
      <c r="O280" s="31" t="s">
        <v>4776</v>
      </c>
      <c r="P280" s="47"/>
    </row>
    <row r="281" spans="1:16" x14ac:dyDescent="0.25">
      <c r="A281" s="6">
        <v>280</v>
      </c>
      <c r="B281" s="15" t="s">
        <v>4117</v>
      </c>
      <c r="C281" s="15" t="s">
        <v>4135</v>
      </c>
      <c r="D281" s="15">
        <v>621.40599999999995</v>
      </c>
      <c r="E281" s="15" t="s">
        <v>1774</v>
      </c>
      <c r="F281" s="4" t="s">
        <v>3617</v>
      </c>
      <c r="G281" s="4" t="s">
        <v>3618</v>
      </c>
      <c r="H281" s="13" t="s">
        <v>2643</v>
      </c>
      <c r="I281" s="13" t="s">
        <v>1775</v>
      </c>
      <c r="J281" s="15" t="s">
        <v>4091</v>
      </c>
      <c r="K281" s="3">
        <v>2009</v>
      </c>
      <c r="L281" s="15" t="s">
        <v>3758</v>
      </c>
      <c r="M281" s="2">
        <v>1</v>
      </c>
      <c r="N281" s="46" t="str">
        <f t="shared" si="4"/>
        <v>http://www.crcnetbase.com/isbn/9781439807170</v>
      </c>
      <c r="O281" s="31" t="s">
        <v>4777</v>
      </c>
      <c r="P281" s="47"/>
    </row>
    <row r="282" spans="1:16" x14ac:dyDescent="0.25">
      <c r="A282" s="6">
        <v>281</v>
      </c>
      <c r="B282" s="15" t="s">
        <v>4117</v>
      </c>
      <c r="C282" s="15" t="s">
        <v>4242</v>
      </c>
      <c r="D282" s="15" t="s">
        <v>1776</v>
      </c>
      <c r="E282" s="15" t="s">
        <v>1777</v>
      </c>
      <c r="F282" s="4" t="s">
        <v>3619</v>
      </c>
      <c r="G282" s="4" t="s">
        <v>3620</v>
      </c>
      <c r="H282" s="13" t="s">
        <v>3621</v>
      </c>
      <c r="I282" s="13" t="s">
        <v>1554</v>
      </c>
      <c r="J282" s="15" t="s">
        <v>4091</v>
      </c>
      <c r="K282" s="3">
        <v>2008</v>
      </c>
      <c r="L282" s="15" t="s">
        <v>3754</v>
      </c>
      <c r="M282" s="2">
        <v>1</v>
      </c>
      <c r="N282" s="46" t="str">
        <f t="shared" si="4"/>
        <v>http://www.crcnetbase.com/isbn/9781420080513</v>
      </c>
      <c r="O282" s="31" t="s">
        <v>4778</v>
      </c>
      <c r="P282" s="47"/>
    </row>
    <row r="283" spans="1:16" x14ac:dyDescent="0.25">
      <c r="A283" s="6">
        <v>282</v>
      </c>
      <c r="B283" s="15" t="s">
        <v>4117</v>
      </c>
      <c r="C283" s="15" t="s">
        <v>4159</v>
      </c>
      <c r="D283" s="15">
        <v>610.28399999999999</v>
      </c>
      <c r="E283" s="15" t="s">
        <v>1778</v>
      </c>
      <c r="F283" s="4" t="s">
        <v>3622</v>
      </c>
      <c r="G283" s="4" t="s">
        <v>3623</v>
      </c>
      <c r="H283" s="13" t="s">
        <v>3624</v>
      </c>
      <c r="I283" s="13" t="s">
        <v>1779</v>
      </c>
      <c r="J283" s="15" t="s">
        <v>4091</v>
      </c>
      <c r="K283" s="3">
        <v>2010</v>
      </c>
      <c r="L283" s="15" t="s">
        <v>3754</v>
      </c>
      <c r="M283" s="2">
        <v>1</v>
      </c>
      <c r="N283" s="46" t="str">
        <f t="shared" si="4"/>
        <v>http://www.crcnetbase.com/isbn/9780849333668</v>
      </c>
      <c r="O283" s="31" t="s">
        <v>4779</v>
      </c>
      <c r="P283" s="47"/>
    </row>
    <row r="284" spans="1:16" x14ac:dyDescent="0.25">
      <c r="A284" s="6">
        <v>283</v>
      </c>
      <c r="B284" s="15" t="s">
        <v>4117</v>
      </c>
      <c r="C284" s="15" t="s">
        <v>3346</v>
      </c>
      <c r="D284" s="15" t="s">
        <v>1780</v>
      </c>
      <c r="E284" s="15" t="s">
        <v>1781</v>
      </c>
      <c r="F284" s="4" t="s">
        <v>3625</v>
      </c>
      <c r="G284" s="4" t="s">
        <v>3626</v>
      </c>
      <c r="H284" s="13" t="s">
        <v>3627</v>
      </c>
      <c r="I284" s="13" t="s">
        <v>1782</v>
      </c>
      <c r="J284" s="15" t="s">
        <v>4091</v>
      </c>
      <c r="K284" s="3">
        <v>2009</v>
      </c>
      <c r="L284" s="15" t="s">
        <v>3754</v>
      </c>
      <c r="M284" s="2">
        <v>1</v>
      </c>
      <c r="N284" s="46" t="str">
        <f t="shared" si="4"/>
        <v>http://www.crcnetbase.com/isbn/9781420073744</v>
      </c>
      <c r="O284" s="31" t="s">
        <v>4780</v>
      </c>
      <c r="P284" s="47"/>
    </row>
    <row r="285" spans="1:16" x14ac:dyDescent="0.25">
      <c r="A285" s="6">
        <v>284</v>
      </c>
      <c r="B285" s="15" t="s">
        <v>4117</v>
      </c>
      <c r="C285" s="15" t="s">
        <v>4122</v>
      </c>
      <c r="D285" s="15" t="s">
        <v>1783</v>
      </c>
      <c r="E285" s="15" t="s">
        <v>1784</v>
      </c>
      <c r="F285" s="4" t="s">
        <v>3628</v>
      </c>
      <c r="G285" s="4" t="s">
        <v>3629</v>
      </c>
      <c r="H285" s="13" t="s">
        <v>3630</v>
      </c>
      <c r="I285" s="13" t="s">
        <v>1785</v>
      </c>
      <c r="J285" s="15" t="s">
        <v>4091</v>
      </c>
      <c r="K285" s="3">
        <v>2010</v>
      </c>
      <c r="L285" s="15" t="s">
        <v>3754</v>
      </c>
      <c r="M285" s="2">
        <v>1</v>
      </c>
      <c r="N285" s="46" t="str">
        <f t="shared" si="4"/>
        <v>http://www.crcnetbase.com/isbn/9781439828090</v>
      </c>
      <c r="O285" s="31" t="s">
        <v>4781</v>
      </c>
      <c r="P285" s="47"/>
    </row>
    <row r="286" spans="1:16" x14ac:dyDescent="0.25">
      <c r="A286" s="6">
        <v>285</v>
      </c>
      <c r="B286" s="15" t="s">
        <v>4117</v>
      </c>
      <c r="C286" s="15" t="s">
        <v>3631</v>
      </c>
      <c r="D286" s="15" t="s">
        <v>1786</v>
      </c>
      <c r="E286" s="15" t="s">
        <v>1787</v>
      </c>
      <c r="F286" s="4" t="s">
        <v>3632</v>
      </c>
      <c r="G286" s="4" t="s">
        <v>3633</v>
      </c>
      <c r="H286" s="13" t="s">
        <v>3634</v>
      </c>
      <c r="I286" s="13" t="s">
        <v>1788</v>
      </c>
      <c r="J286" s="15" t="s">
        <v>4091</v>
      </c>
      <c r="K286" s="3">
        <v>2008</v>
      </c>
      <c r="L286" s="15" t="s">
        <v>3754</v>
      </c>
      <c r="M286" s="2">
        <v>1</v>
      </c>
      <c r="N286" s="46" t="str">
        <f t="shared" si="4"/>
        <v>http://www.crcnetbase.com/isbn/9781420061512</v>
      </c>
      <c r="O286" s="31" t="s">
        <v>4782</v>
      </c>
      <c r="P286" s="47"/>
    </row>
    <row r="287" spans="1:16" x14ac:dyDescent="0.25">
      <c r="A287" s="6">
        <v>286</v>
      </c>
      <c r="B287" s="15" t="s">
        <v>4117</v>
      </c>
      <c r="C287" s="15" t="s">
        <v>3635</v>
      </c>
      <c r="D287" s="15" t="s">
        <v>1789</v>
      </c>
      <c r="E287" s="15" t="s">
        <v>1790</v>
      </c>
      <c r="F287" s="4" t="s">
        <v>3636</v>
      </c>
      <c r="G287" s="4" t="s">
        <v>3637</v>
      </c>
      <c r="H287" s="13" t="s">
        <v>3638</v>
      </c>
      <c r="I287" s="13" t="s">
        <v>1791</v>
      </c>
      <c r="J287" s="15" t="s">
        <v>4091</v>
      </c>
      <c r="K287" s="3">
        <v>2010</v>
      </c>
      <c r="L287" s="15" t="s">
        <v>3754</v>
      </c>
      <c r="M287" s="2">
        <v>1</v>
      </c>
      <c r="N287" s="46" t="str">
        <f t="shared" si="4"/>
        <v>http://www.crcnetbase.com/isbn/9781439803721</v>
      </c>
      <c r="O287" s="31" t="s">
        <v>4783</v>
      </c>
      <c r="P287" s="47"/>
    </row>
    <row r="288" spans="1:16" x14ac:dyDescent="0.25">
      <c r="A288" s="6">
        <v>287</v>
      </c>
      <c r="B288" s="15" t="s">
        <v>4117</v>
      </c>
      <c r="C288" s="15" t="s">
        <v>4143</v>
      </c>
      <c r="D288" s="15">
        <v>526.02850000000001</v>
      </c>
      <c r="E288" s="15" t="s">
        <v>1307</v>
      </c>
      <c r="F288" s="4" t="s">
        <v>2348</v>
      </c>
      <c r="G288" s="4" t="s">
        <v>2349</v>
      </c>
      <c r="H288" s="13" t="s">
        <v>2350</v>
      </c>
      <c r="I288" s="13" t="s">
        <v>1792</v>
      </c>
      <c r="J288" s="15" t="s">
        <v>4091</v>
      </c>
      <c r="K288" s="3">
        <v>2009</v>
      </c>
      <c r="L288" s="15" t="s">
        <v>3754</v>
      </c>
      <c r="M288" s="2">
        <v>1</v>
      </c>
      <c r="N288" s="46" t="str">
        <f t="shared" si="4"/>
        <v>http://www.crcnetbase.com/isbn/9781439810125</v>
      </c>
      <c r="O288" s="31" t="s">
        <v>4784</v>
      </c>
      <c r="P288" s="47"/>
    </row>
    <row r="289" spans="1:16" x14ac:dyDescent="0.25">
      <c r="A289" s="6">
        <v>288</v>
      </c>
      <c r="B289" s="15" t="s">
        <v>4117</v>
      </c>
      <c r="C289" s="15" t="s">
        <v>2351</v>
      </c>
      <c r="D289" s="15" t="s">
        <v>1793</v>
      </c>
      <c r="E289" s="15" t="s">
        <v>1794</v>
      </c>
      <c r="F289" s="4" t="s">
        <v>2352</v>
      </c>
      <c r="G289" s="4" t="s">
        <v>2353</v>
      </c>
      <c r="H289" s="13" t="s">
        <v>2354</v>
      </c>
      <c r="I289" s="13" t="s">
        <v>1795</v>
      </c>
      <c r="J289" s="15" t="s">
        <v>4091</v>
      </c>
      <c r="K289" s="3">
        <v>2010</v>
      </c>
      <c r="L289" s="15" t="s">
        <v>3754</v>
      </c>
      <c r="M289" s="2">
        <v>1</v>
      </c>
      <c r="N289" s="46" t="str">
        <f t="shared" si="4"/>
        <v>http://www.crcnetbase.com/isbn/9781420062090</v>
      </c>
      <c r="O289" s="31" t="s">
        <v>4785</v>
      </c>
      <c r="P289" s="47"/>
    </row>
    <row r="290" spans="1:16" x14ac:dyDescent="0.25">
      <c r="A290" s="6">
        <v>289</v>
      </c>
      <c r="B290" s="15" t="s">
        <v>4117</v>
      </c>
      <c r="C290" s="15" t="s">
        <v>3188</v>
      </c>
      <c r="D290" s="15" t="s">
        <v>1796</v>
      </c>
      <c r="E290" s="15" t="s">
        <v>1797</v>
      </c>
      <c r="F290" s="4" t="s">
        <v>2355</v>
      </c>
      <c r="G290" s="4" t="s">
        <v>2356</v>
      </c>
      <c r="H290" s="13" t="s">
        <v>2357</v>
      </c>
      <c r="I290" s="13" t="s">
        <v>1798</v>
      </c>
      <c r="J290" s="15" t="s">
        <v>4091</v>
      </c>
      <c r="K290" s="3">
        <v>2009</v>
      </c>
      <c r="L290" s="15" t="s">
        <v>3754</v>
      </c>
      <c r="M290" s="2">
        <v>1</v>
      </c>
      <c r="N290" s="46" t="str">
        <f t="shared" si="4"/>
        <v>http://www.crcnetbase.com/isbn/9781420059854</v>
      </c>
      <c r="O290" s="31" t="s">
        <v>4786</v>
      </c>
      <c r="P290" s="47"/>
    </row>
    <row r="291" spans="1:16" x14ac:dyDescent="0.25">
      <c r="A291" s="6">
        <v>290</v>
      </c>
      <c r="B291" s="15" t="s">
        <v>4117</v>
      </c>
      <c r="C291" s="15" t="s">
        <v>4205</v>
      </c>
      <c r="D291" s="15" t="s">
        <v>1434</v>
      </c>
      <c r="E291" s="15" t="s">
        <v>1799</v>
      </c>
      <c r="F291" s="4" t="s">
        <v>2358</v>
      </c>
      <c r="G291" s="4" t="s">
        <v>2359</v>
      </c>
      <c r="H291" s="13" t="s">
        <v>2644</v>
      </c>
      <c r="I291" s="13" t="s">
        <v>1800</v>
      </c>
      <c r="J291" s="15" t="s">
        <v>4091</v>
      </c>
      <c r="K291" s="3">
        <v>2010</v>
      </c>
      <c r="L291" s="15" t="s">
        <v>3758</v>
      </c>
      <c r="M291" s="2">
        <v>1</v>
      </c>
      <c r="N291" s="46" t="str">
        <f t="shared" si="4"/>
        <v>http://www.crcnetbase.com/isbn/9781439810750</v>
      </c>
      <c r="O291" s="31" t="s">
        <v>4787</v>
      </c>
      <c r="P291" s="47"/>
    </row>
    <row r="292" spans="1:16" x14ac:dyDescent="0.25">
      <c r="A292" s="6">
        <v>291</v>
      </c>
      <c r="B292" s="15" t="s">
        <v>4117</v>
      </c>
      <c r="C292" s="15" t="s">
        <v>3029</v>
      </c>
      <c r="D292" s="15">
        <v>361.60680000000002</v>
      </c>
      <c r="E292" s="15" t="s">
        <v>1801</v>
      </c>
      <c r="F292" s="4" t="s">
        <v>2360</v>
      </c>
      <c r="G292" s="4" t="s">
        <v>2361</v>
      </c>
      <c r="H292" s="13" t="s">
        <v>2362</v>
      </c>
      <c r="I292" s="13" t="s">
        <v>1802</v>
      </c>
      <c r="J292" s="15" t="s">
        <v>4091</v>
      </c>
      <c r="K292" s="3">
        <v>2010</v>
      </c>
      <c r="L292" s="15" t="s">
        <v>3754</v>
      </c>
      <c r="M292" s="2">
        <v>1</v>
      </c>
      <c r="N292" s="46" t="str">
        <f t="shared" si="4"/>
        <v>http://www.crcnetbase.com/isbn/9781420088755</v>
      </c>
      <c r="O292" s="31" t="s">
        <v>4788</v>
      </c>
      <c r="P292" s="47"/>
    </row>
    <row r="293" spans="1:16" x14ac:dyDescent="0.25">
      <c r="A293" s="6">
        <v>292</v>
      </c>
      <c r="B293" s="15" t="s">
        <v>4117</v>
      </c>
      <c r="C293" s="15" t="s">
        <v>4212</v>
      </c>
      <c r="D293" s="15" t="s">
        <v>1803</v>
      </c>
      <c r="E293" s="15" t="s">
        <v>1804</v>
      </c>
      <c r="F293" s="4" t="s">
        <v>2363</v>
      </c>
      <c r="G293" s="4" t="s">
        <v>2364</v>
      </c>
      <c r="H293" s="13" t="s">
        <v>2365</v>
      </c>
      <c r="I293" s="13" t="s">
        <v>1805</v>
      </c>
      <c r="J293" s="15" t="s">
        <v>4091</v>
      </c>
      <c r="K293" s="3">
        <v>2009</v>
      </c>
      <c r="L293" s="15" t="s">
        <v>3754</v>
      </c>
      <c r="M293" s="2">
        <v>1</v>
      </c>
      <c r="N293" s="46" t="str">
        <f t="shared" si="4"/>
        <v>http://www.crcnetbase.com/isbn/9781420095036</v>
      </c>
      <c r="O293" s="31" t="s">
        <v>4789</v>
      </c>
      <c r="P293" s="47"/>
    </row>
    <row r="294" spans="1:16" x14ac:dyDescent="0.25">
      <c r="A294" s="6">
        <v>293</v>
      </c>
      <c r="B294" s="15" t="s">
        <v>4117</v>
      </c>
      <c r="C294" s="15" t="s">
        <v>2366</v>
      </c>
      <c r="D294" s="15" t="s">
        <v>1806</v>
      </c>
      <c r="E294" s="15" t="s">
        <v>1807</v>
      </c>
      <c r="F294" s="4" t="s">
        <v>2367</v>
      </c>
      <c r="G294" s="4" t="s">
        <v>2368</v>
      </c>
      <c r="H294" s="13" t="s">
        <v>2369</v>
      </c>
      <c r="I294" s="13" t="s">
        <v>1808</v>
      </c>
      <c r="J294" s="15" t="s">
        <v>4091</v>
      </c>
      <c r="K294" s="3">
        <v>2009</v>
      </c>
      <c r="L294" s="15" t="s">
        <v>3754</v>
      </c>
      <c r="M294" s="2">
        <v>1</v>
      </c>
      <c r="N294" s="46" t="str">
        <f t="shared" si="4"/>
        <v>http://www.crcnetbase.com/isbn/9781439808849</v>
      </c>
      <c r="O294" s="31" t="s">
        <v>4790</v>
      </c>
      <c r="P294" s="47"/>
    </row>
    <row r="295" spans="1:16" x14ac:dyDescent="0.25">
      <c r="A295" s="6">
        <v>294</v>
      </c>
      <c r="B295" s="15" t="s">
        <v>4117</v>
      </c>
      <c r="C295" s="15" t="s">
        <v>3538</v>
      </c>
      <c r="D295" s="15">
        <v>546.02800000000002</v>
      </c>
      <c r="E295" s="15" t="s">
        <v>1809</v>
      </c>
      <c r="F295" s="4" t="s">
        <v>2370</v>
      </c>
      <c r="G295" s="4" t="s">
        <v>2371</v>
      </c>
      <c r="H295" s="13" t="s">
        <v>2372</v>
      </c>
      <c r="I295" s="13" t="s">
        <v>1810</v>
      </c>
      <c r="J295" s="15" t="s">
        <v>4091</v>
      </c>
      <c r="K295" s="3">
        <v>2010</v>
      </c>
      <c r="L295" s="15" t="s">
        <v>3754</v>
      </c>
      <c r="M295" s="2">
        <v>1</v>
      </c>
      <c r="N295" s="46" t="str">
        <f t="shared" si="4"/>
        <v>http://www.crcnetbase.com/isbn/9781439815144</v>
      </c>
      <c r="O295" s="31" t="s">
        <v>4791</v>
      </c>
      <c r="P295" s="47"/>
    </row>
    <row r="296" spans="1:16" x14ac:dyDescent="0.25">
      <c r="A296" s="6">
        <v>295</v>
      </c>
      <c r="B296" s="15" t="s">
        <v>4117</v>
      </c>
      <c r="C296" s="15" t="s">
        <v>2373</v>
      </c>
      <c r="D296" s="15">
        <v>363.32499999999999</v>
      </c>
      <c r="E296" s="15" t="s">
        <v>1250</v>
      </c>
      <c r="F296" s="4" t="s">
        <v>2374</v>
      </c>
      <c r="G296" s="4" t="s">
        <v>2375</v>
      </c>
      <c r="H296" s="13" t="s">
        <v>2645</v>
      </c>
      <c r="I296" s="13" t="s">
        <v>1811</v>
      </c>
      <c r="J296" s="15" t="s">
        <v>4091</v>
      </c>
      <c r="K296" s="3">
        <v>2008</v>
      </c>
      <c r="L296" s="15" t="s">
        <v>3758</v>
      </c>
      <c r="M296" s="2">
        <v>1</v>
      </c>
      <c r="N296" s="46" t="str">
        <f t="shared" si="4"/>
        <v>http://www.crcnetbase.com/isbn/9781420071832</v>
      </c>
      <c r="O296" s="31" t="s">
        <v>4792</v>
      </c>
      <c r="P296" s="47"/>
    </row>
    <row r="297" spans="1:16" x14ac:dyDescent="0.25">
      <c r="A297" s="6">
        <v>296</v>
      </c>
      <c r="B297" s="15" t="s">
        <v>4117</v>
      </c>
      <c r="C297" s="15" t="s">
        <v>4221</v>
      </c>
      <c r="D297" s="15" t="s">
        <v>1434</v>
      </c>
      <c r="E297" s="15" t="s">
        <v>1435</v>
      </c>
      <c r="F297" s="4" t="s">
        <v>2376</v>
      </c>
      <c r="G297" s="4" t="s">
        <v>2377</v>
      </c>
      <c r="H297" s="13" t="s">
        <v>2378</v>
      </c>
      <c r="I297" s="13" t="s">
        <v>1812</v>
      </c>
      <c r="J297" s="15" t="s">
        <v>4091</v>
      </c>
      <c r="K297" s="3">
        <v>2009</v>
      </c>
      <c r="L297" s="15" t="s">
        <v>3754</v>
      </c>
      <c r="M297" s="2">
        <v>1</v>
      </c>
      <c r="N297" s="46" t="str">
        <f t="shared" si="4"/>
        <v>http://www.crcnetbase.com/isbn/9781420059403</v>
      </c>
      <c r="O297" s="31" t="s">
        <v>4793</v>
      </c>
      <c r="P297" s="47"/>
    </row>
    <row r="298" spans="1:16" x14ac:dyDescent="0.25">
      <c r="A298" s="6">
        <v>297</v>
      </c>
      <c r="B298" s="15" t="s">
        <v>4117</v>
      </c>
      <c r="C298" s="15" t="s">
        <v>4143</v>
      </c>
      <c r="D298" s="15">
        <v>516</v>
      </c>
      <c r="E298" s="15" t="s">
        <v>1813</v>
      </c>
      <c r="F298" s="4" t="s">
        <v>2379</v>
      </c>
      <c r="G298" s="4" t="s">
        <v>2380</v>
      </c>
      <c r="H298" s="13" t="s">
        <v>2381</v>
      </c>
      <c r="I298" s="13" t="s">
        <v>1814</v>
      </c>
      <c r="J298" s="15" t="s">
        <v>4091</v>
      </c>
      <c r="K298" s="3">
        <v>2008</v>
      </c>
      <c r="L298" s="15" t="s">
        <v>3754</v>
      </c>
      <c r="M298" s="2">
        <v>1</v>
      </c>
      <c r="N298" s="46" t="str">
        <f t="shared" si="4"/>
        <v>http://www.crcnetbase.com/isbn/9781420063011</v>
      </c>
      <c r="O298" s="31" t="s">
        <v>4794</v>
      </c>
      <c r="P298" s="47"/>
    </row>
    <row r="299" spans="1:16" x14ac:dyDescent="0.25">
      <c r="A299" s="6">
        <v>298</v>
      </c>
      <c r="B299" s="15" t="s">
        <v>4117</v>
      </c>
      <c r="C299" s="15" t="s">
        <v>4118</v>
      </c>
      <c r="D299" s="15">
        <v>629.79999999999995</v>
      </c>
      <c r="E299" s="15" t="s">
        <v>1815</v>
      </c>
      <c r="F299" s="4" t="s">
        <v>2382</v>
      </c>
      <c r="G299" s="4" t="s">
        <v>2383</v>
      </c>
      <c r="H299" s="13" t="s">
        <v>1816</v>
      </c>
      <c r="I299" s="13" t="s">
        <v>1817</v>
      </c>
      <c r="J299" s="15" t="s">
        <v>4091</v>
      </c>
      <c r="K299" s="3">
        <v>2010</v>
      </c>
      <c r="L299" s="15" t="s">
        <v>3758</v>
      </c>
      <c r="M299" s="2">
        <v>1</v>
      </c>
      <c r="N299" s="46" t="str">
        <f t="shared" si="4"/>
        <v>http://www.crcnetbase.com/isbn/9781420073607</v>
      </c>
      <c r="O299" s="31" t="s">
        <v>4795</v>
      </c>
      <c r="P299" s="47"/>
    </row>
    <row r="300" spans="1:16" x14ac:dyDescent="0.25">
      <c r="A300" s="6">
        <v>299</v>
      </c>
      <c r="B300" s="15" t="s">
        <v>4117</v>
      </c>
      <c r="C300" s="15" t="s">
        <v>4118</v>
      </c>
      <c r="D300" s="15">
        <v>629.79999999999995</v>
      </c>
      <c r="E300" s="15" t="s">
        <v>1818</v>
      </c>
      <c r="F300" s="4" t="s">
        <v>2384</v>
      </c>
      <c r="G300" s="4" t="s">
        <v>2385</v>
      </c>
      <c r="H300" s="13" t="s">
        <v>1819</v>
      </c>
      <c r="I300" s="13" t="s">
        <v>1817</v>
      </c>
      <c r="J300" s="15" t="s">
        <v>4091</v>
      </c>
      <c r="K300" s="3">
        <v>2010</v>
      </c>
      <c r="L300" s="15" t="s">
        <v>3758</v>
      </c>
      <c r="M300" s="2">
        <v>1</v>
      </c>
      <c r="N300" s="46" t="str">
        <f t="shared" si="4"/>
        <v>http://www.crcnetbase.com/isbn/9781420073621</v>
      </c>
      <c r="O300" s="31" t="s">
        <v>4796</v>
      </c>
      <c r="P300" s="47"/>
    </row>
    <row r="301" spans="1:16" x14ac:dyDescent="0.25">
      <c r="A301" s="6">
        <v>300</v>
      </c>
      <c r="B301" s="15" t="s">
        <v>4117</v>
      </c>
      <c r="C301" s="15" t="s">
        <v>4118</v>
      </c>
      <c r="D301" s="15">
        <v>629.79999999999995</v>
      </c>
      <c r="E301" s="15" t="s">
        <v>1820</v>
      </c>
      <c r="F301" s="4" t="s">
        <v>2386</v>
      </c>
      <c r="G301" s="4" t="s">
        <v>2387</v>
      </c>
      <c r="H301" s="13" t="s">
        <v>1821</v>
      </c>
      <c r="I301" s="13" t="s">
        <v>1817</v>
      </c>
      <c r="J301" s="15" t="s">
        <v>4091</v>
      </c>
      <c r="K301" s="3">
        <v>2010</v>
      </c>
      <c r="L301" s="15" t="s">
        <v>3758</v>
      </c>
      <c r="M301" s="2">
        <v>1</v>
      </c>
      <c r="N301" s="46" t="str">
        <f t="shared" si="4"/>
        <v>http://www.crcnetbase.com/isbn/9781420073645</v>
      </c>
      <c r="O301" s="31" t="s">
        <v>4797</v>
      </c>
      <c r="P301" s="47"/>
    </row>
    <row r="302" spans="1:16" x14ac:dyDescent="0.25">
      <c r="A302" s="6">
        <v>301</v>
      </c>
      <c r="B302" s="15" t="s">
        <v>4117</v>
      </c>
      <c r="C302" s="15" t="s">
        <v>3057</v>
      </c>
      <c r="D302" s="15" t="s">
        <v>1822</v>
      </c>
      <c r="E302" s="15" t="s">
        <v>1823</v>
      </c>
      <c r="F302" s="4" t="s">
        <v>2388</v>
      </c>
      <c r="G302" s="4" t="s">
        <v>2389</v>
      </c>
      <c r="H302" s="13" t="s">
        <v>2390</v>
      </c>
      <c r="I302" s="13" t="s">
        <v>1824</v>
      </c>
      <c r="J302" s="15" t="s">
        <v>2838</v>
      </c>
      <c r="K302" s="3">
        <v>2008</v>
      </c>
      <c r="L302" s="15" t="s">
        <v>3754</v>
      </c>
      <c r="M302" s="2">
        <v>1</v>
      </c>
      <c r="N302" s="46" t="str">
        <f t="shared" si="4"/>
        <v>http://www.crcnetbase.com/isbn/9780415399616</v>
      </c>
      <c r="O302" s="31" t="s">
        <v>4798</v>
      </c>
      <c r="P302" s="47"/>
    </row>
    <row r="303" spans="1:16" x14ac:dyDescent="0.25">
      <c r="A303" s="6">
        <v>302</v>
      </c>
      <c r="B303" s="15" t="s">
        <v>4117</v>
      </c>
      <c r="C303" s="15" t="s">
        <v>2391</v>
      </c>
      <c r="D303" s="15" t="s">
        <v>1825</v>
      </c>
      <c r="E303" s="15" t="s">
        <v>1826</v>
      </c>
      <c r="F303" s="4" t="s">
        <v>2392</v>
      </c>
      <c r="G303" s="4" t="s">
        <v>2393</v>
      </c>
      <c r="H303" s="13" t="s">
        <v>2646</v>
      </c>
      <c r="I303" s="13" t="s">
        <v>1827</v>
      </c>
      <c r="J303" s="15" t="s">
        <v>4091</v>
      </c>
      <c r="K303" s="3">
        <v>2008</v>
      </c>
      <c r="L303" s="15" t="s">
        <v>3758</v>
      </c>
      <c r="M303" s="2">
        <v>1</v>
      </c>
      <c r="N303" s="46" t="str">
        <f t="shared" si="4"/>
        <v>http://www.crcnetbase.com/isbn/9781420068177</v>
      </c>
      <c r="O303" s="31" t="s">
        <v>4799</v>
      </c>
      <c r="P303" s="47"/>
    </row>
    <row r="304" spans="1:16" x14ac:dyDescent="0.25">
      <c r="A304" s="6">
        <v>303</v>
      </c>
      <c r="B304" s="15" t="s">
        <v>4117</v>
      </c>
      <c r="C304" s="15" t="s">
        <v>3169</v>
      </c>
      <c r="D304" s="15">
        <v>628.5</v>
      </c>
      <c r="E304" s="15" t="s">
        <v>1828</v>
      </c>
      <c r="F304" s="4" t="s">
        <v>2394</v>
      </c>
      <c r="G304" s="4" t="s">
        <v>2395</v>
      </c>
      <c r="H304" s="13" t="s">
        <v>2647</v>
      </c>
      <c r="I304" s="13" t="s">
        <v>1829</v>
      </c>
      <c r="J304" s="15" t="s">
        <v>4091</v>
      </c>
      <c r="K304" s="3">
        <v>2009</v>
      </c>
      <c r="L304" s="15" t="s">
        <v>3758</v>
      </c>
      <c r="M304" s="2">
        <v>1</v>
      </c>
      <c r="N304" s="46" t="str">
        <f t="shared" si="4"/>
        <v>http://www.crcnetbase.com/isbn/9781439813027</v>
      </c>
      <c r="O304" s="31" t="s">
        <v>4800</v>
      </c>
      <c r="P304" s="47"/>
    </row>
    <row r="305" spans="1:16" x14ac:dyDescent="0.25">
      <c r="A305" s="6">
        <v>304</v>
      </c>
      <c r="B305" s="15" t="s">
        <v>4117</v>
      </c>
      <c r="C305" s="15" t="s">
        <v>2202</v>
      </c>
      <c r="D305" s="15" t="s">
        <v>1647</v>
      </c>
      <c r="E305" s="15" t="s">
        <v>1648</v>
      </c>
      <c r="F305" s="4" t="s">
        <v>2396</v>
      </c>
      <c r="G305" s="4" t="s">
        <v>2397</v>
      </c>
      <c r="H305" s="13" t="s">
        <v>2398</v>
      </c>
      <c r="I305" s="13" t="s">
        <v>1830</v>
      </c>
      <c r="J305" s="15" t="s">
        <v>4091</v>
      </c>
      <c r="K305" s="3">
        <v>2010</v>
      </c>
      <c r="L305" s="15" t="s">
        <v>3754</v>
      </c>
      <c r="M305" s="2">
        <v>1</v>
      </c>
      <c r="N305" s="46" t="str">
        <f t="shared" si="4"/>
        <v>http://www.crcnetbase.com/isbn/9781420079456</v>
      </c>
      <c r="O305" s="31" t="s">
        <v>4801</v>
      </c>
      <c r="P305" s="47"/>
    </row>
    <row r="306" spans="1:16" x14ac:dyDescent="0.25">
      <c r="A306" s="6">
        <v>305</v>
      </c>
      <c r="B306" s="15" t="s">
        <v>4117</v>
      </c>
      <c r="C306" s="15" t="s">
        <v>3169</v>
      </c>
      <c r="D306" s="15" t="s">
        <v>1831</v>
      </c>
      <c r="E306" s="15" t="s">
        <v>1832</v>
      </c>
      <c r="F306" s="4" t="s">
        <v>2399</v>
      </c>
      <c r="G306" s="4" t="s">
        <v>2400</v>
      </c>
      <c r="H306" s="13" t="s">
        <v>2401</v>
      </c>
      <c r="I306" s="13" t="s">
        <v>1833</v>
      </c>
      <c r="J306" s="15" t="s">
        <v>4091</v>
      </c>
      <c r="K306" s="3">
        <v>2010</v>
      </c>
      <c r="L306" s="15" t="s">
        <v>3754</v>
      </c>
      <c r="M306" s="2">
        <v>1</v>
      </c>
      <c r="N306" s="46" t="str">
        <f t="shared" si="4"/>
        <v>http://www.crcnetbase.com/isbn/9780415585101</v>
      </c>
      <c r="O306" s="31" t="s">
        <v>4802</v>
      </c>
      <c r="P306" s="47"/>
    </row>
    <row r="307" spans="1:16" x14ac:dyDescent="0.25">
      <c r="A307" s="6">
        <v>306</v>
      </c>
      <c r="B307" s="15" t="s">
        <v>4117</v>
      </c>
      <c r="C307" s="15" t="s">
        <v>2198</v>
      </c>
      <c r="D307" s="15" t="s">
        <v>1834</v>
      </c>
      <c r="E307" s="15" t="s">
        <v>1835</v>
      </c>
      <c r="F307" s="4" t="s">
        <v>2402</v>
      </c>
      <c r="G307" s="4" t="s">
        <v>2403</v>
      </c>
      <c r="H307" s="13" t="s">
        <v>2648</v>
      </c>
      <c r="I307" s="13" t="s">
        <v>1836</v>
      </c>
      <c r="J307" s="15" t="s">
        <v>4091</v>
      </c>
      <c r="K307" s="3">
        <v>2010</v>
      </c>
      <c r="L307" s="15" t="s">
        <v>3291</v>
      </c>
      <c r="M307" s="2">
        <v>1</v>
      </c>
      <c r="N307" s="46" t="str">
        <f t="shared" si="4"/>
        <v>http://www.crcnetbase.com/isbn/9781420073027</v>
      </c>
      <c r="O307" s="31" t="s">
        <v>4803</v>
      </c>
      <c r="P307" s="47"/>
    </row>
    <row r="308" spans="1:16" x14ac:dyDescent="0.25">
      <c r="A308" s="6">
        <v>307</v>
      </c>
      <c r="B308" s="15" t="s">
        <v>4117</v>
      </c>
      <c r="C308" s="15" t="s">
        <v>2404</v>
      </c>
      <c r="D308" s="15" t="s">
        <v>1837</v>
      </c>
      <c r="E308" s="15" t="s">
        <v>1838</v>
      </c>
      <c r="F308" s="4" t="s">
        <v>2405</v>
      </c>
      <c r="G308" s="4" t="s">
        <v>2406</v>
      </c>
      <c r="H308" s="13" t="s">
        <v>2407</v>
      </c>
      <c r="I308" s="13" t="s">
        <v>1839</v>
      </c>
      <c r="J308" s="15" t="s">
        <v>4091</v>
      </c>
      <c r="K308" s="3">
        <v>2008</v>
      </c>
      <c r="L308" s="15" t="s">
        <v>3754</v>
      </c>
      <c r="M308" s="2">
        <v>1</v>
      </c>
      <c r="N308" s="46" t="str">
        <f t="shared" si="4"/>
        <v>http://www.crcnetbase.com/isbn/9781420087314</v>
      </c>
      <c r="O308" s="31" t="s">
        <v>4804</v>
      </c>
      <c r="P308" s="47"/>
    </row>
    <row r="309" spans="1:16" x14ac:dyDescent="0.25">
      <c r="A309" s="6">
        <v>308</v>
      </c>
      <c r="B309" s="15" t="s">
        <v>4117</v>
      </c>
      <c r="C309" s="15" t="s">
        <v>2408</v>
      </c>
      <c r="D309" s="15">
        <v>621.38220000000001</v>
      </c>
      <c r="E309" s="15" t="s">
        <v>1840</v>
      </c>
      <c r="F309" s="4" t="s">
        <v>2409</v>
      </c>
      <c r="G309" s="4" t="s">
        <v>2410</v>
      </c>
      <c r="H309" s="13" t="s">
        <v>2411</v>
      </c>
      <c r="I309" s="13" t="s">
        <v>1841</v>
      </c>
      <c r="J309" s="15" t="s">
        <v>4091</v>
      </c>
      <c r="K309" s="3">
        <v>2010</v>
      </c>
      <c r="L309" s="15" t="s">
        <v>3754</v>
      </c>
      <c r="M309" s="2">
        <v>1</v>
      </c>
      <c r="N309" s="46" t="str">
        <f t="shared" si="4"/>
        <v>http://www.crcnetbase.com/isbn/9781420089318</v>
      </c>
      <c r="O309" s="31" t="s">
        <v>4805</v>
      </c>
      <c r="P309" s="47"/>
    </row>
    <row r="310" spans="1:16" x14ac:dyDescent="0.25">
      <c r="A310" s="6">
        <v>309</v>
      </c>
      <c r="B310" s="15" t="s">
        <v>4117</v>
      </c>
      <c r="C310" s="15" t="s">
        <v>2412</v>
      </c>
      <c r="D310" s="15" t="s">
        <v>1842</v>
      </c>
      <c r="E310" s="15" t="s">
        <v>1843</v>
      </c>
      <c r="F310" s="4" t="s">
        <v>2413</v>
      </c>
      <c r="G310" s="4" t="s">
        <v>2414</v>
      </c>
      <c r="H310" s="13" t="s">
        <v>2415</v>
      </c>
      <c r="I310" s="13" t="s">
        <v>1844</v>
      </c>
      <c r="J310" s="15" t="s">
        <v>4091</v>
      </c>
      <c r="K310" s="3">
        <v>2009</v>
      </c>
      <c r="L310" s="15" t="s">
        <v>3754</v>
      </c>
      <c r="M310" s="2">
        <v>1</v>
      </c>
      <c r="N310" s="46" t="str">
        <f t="shared" si="4"/>
        <v>http://www.crcnetbase.com/isbn/9781420062038</v>
      </c>
      <c r="O310" s="31" t="s">
        <v>4806</v>
      </c>
      <c r="P310" s="47"/>
    </row>
    <row r="311" spans="1:16" x14ac:dyDescent="0.25">
      <c r="A311" s="6">
        <v>310</v>
      </c>
      <c r="B311" s="15" t="s">
        <v>4117</v>
      </c>
      <c r="C311" s="15" t="s">
        <v>4143</v>
      </c>
      <c r="D311" s="15">
        <v>910.28499999999997</v>
      </c>
      <c r="E311" s="15" t="s">
        <v>1534</v>
      </c>
      <c r="F311" s="4" t="s">
        <v>2416</v>
      </c>
      <c r="G311" s="4" t="s">
        <v>2417</v>
      </c>
      <c r="H311" s="13" t="s">
        <v>2418</v>
      </c>
      <c r="I311" s="13" t="s">
        <v>1845</v>
      </c>
      <c r="J311" s="15" t="s">
        <v>4091</v>
      </c>
      <c r="K311" s="3">
        <v>2008</v>
      </c>
      <c r="L311" s="15" t="s">
        <v>3754</v>
      </c>
      <c r="M311" s="2">
        <v>1</v>
      </c>
      <c r="N311" s="46" t="str">
        <f t="shared" si="4"/>
        <v>http://www.crcnetbase.com/isbn/9781420060348</v>
      </c>
      <c r="O311" s="31" t="s">
        <v>4807</v>
      </c>
      <c r="P311" s="47"/>
    </row>
    <row r="312" spans="1:16" x14ac:dyDescent="0.25">
      <c r="A312" s="6">
        <v>311</v>
      </c>
      <c r="B312" s="15" t="s">
        <v>4117</v>
      </c>
      <c r="C312" s="15" t="s">
        <v>4122</v>
      </c>
      <c r="D312" s="15" t="s">
        <v>1846</v>
      </c>
      <c r="E312" s="15" t="s">
        <v>1847</v>
      </c>
      <c r="F312" s="4" t="s">
        <v>2419</v>
      </c>
      <c r="G312" s="4" t="s">
        <v>2420</v>
      </c>
      <c r="H312" s="13" t="s">
        <v>2421</v>
      </c>
      <c r="I312" s="13" t="s">
        <v>1848</v>
      </c>
      <c r="J312" s="15" t="s">
        <v>4091</v>
      </c>
      <c r="K312" s="3">
        <v>2010</v>
      </c>
      <c r="L312" s="15" t="s">
        <v>3754</v>
      </c>
      <c r="M312" s="2">
        <v>1</v>
      </c>
      <c r="N312" s="46" t="str">
        <f t="shared" si="4"/>
        <v>http://www.crcnetbase.com/isbn/9781584886228</v>
      </c>
      <c r="O312" s="31" t="s">
        <v>4808</v>
      </c>
      <c r="P312" s="47"/>
    </row>
    <row r="313" spans="1:16" x14ac:dyDescent="0.25">
      <c r="A313" s="6">
        <v>312</v>
      </c>
      <c r="B313" s="15" t="s">
        <v>4117</v>
      </c>
      <c r="C313" s="15" t="s">
        <v>2422</v>
      </c>
      <c r="D313" s="15" t="s">
        <v>1849</v>
      </c>
      <c r="E313" s="15" t="s">
        <v>1850</v>
      </c>
      <c r="F313" s="4" t="s">
        <v>2423</v>
      </c>
      <c r="G313" s="4" t="s">
        <v>2424</v>
      </c>
      <c r="H313" s="13" t="s">
        <v>2425</v>
      </c>
      <c r="I313" s="13" t="s">
        <v>1851</v>
      </c>
      <c r="J313" s="15" t="s">
        <v>4091</v>
      </c>
      <c r="K313" s="3">
        <v>2010</v>
      </c>
      <c r="L313" s="15" t="s">
        <v>3754</v>
      </c>
      <c r="M313" s="2">
        <v>1</v>
      </c>
      <c r="N313" s="46" t="str">
        <f t="shared" si="4"/>
        <v>http://www.crcnetbase.com/isbn/9781578086061</v>
      </c>
      <c r="O313" s="31" t="s">
        <v>4809</v>
      </c>
      <c r="P313" s="47"/>
    </row>
    <row r="314" spans="1:16" x14ac:dyDescent="0.25">
      <c r="A314" s="6">
        <v>313</v>
      </c>
      <c r="B314" s="15" t="s">
        <v>4117</v>
      </c>
      <c r="C314" s="15" t="s">
        <v>3140</v>
      </c>
      <c r="D314" s="15" t="s">
        <v>1325</v>
      </c>
      <c r="E314" s="15" t="s">
        <v>1852</v>
      </c>
      <c r="F314" s="4" t="s">
        <v>2426</v>
      </c>
      <c r="G314" s="4" t="s">
        <v>2427</v>
      </c>
      <c r="H314" s="13" t="s">
        <v>2428</v>
      </c>
      <c r="I314" s="13" t="s">
        <v>1853</v>
      </c>
      <c r="J314" s="15" t="s">
        <v>4091</v>
      </c>
      <c r="K314" s="3">
        <v>2010</v>
      </c>
      <c r="L314" s="15" t="s">
        <v>3754</v>
      </c>
      <c r="M314" s="2">
        <v>1</v>
      </c>
      <c r="N314" s="46" t="str">
        <f t="shared" si="4"/>
        <v>http://www.crcnetbase.com/isbn/9781574447293</v>
      </c>
      <c r="O314" s="31" t="s">
        <v>4810</v>
      </c>
      <c r="P314" s="47"/>
    </row>
    <row r="315" spans="1:16" x14ac:dyDescent="0.25">
      <c r="A315" s="6">
        <v>314</v>
      </c>
      <c r="B315" s="15" t="s">
        <v>4117</v>
      </c>
      <c r="C315" s="15" t="s">
        <v>2429</v>
      </c>
      <c r="D315" s="15">
        <v>631.5</v>
      </c>
      <c r="E315" s="15" t="s">
        <v>1854</v>
      </c>
      <c r="F315" s="4" t="s">
        <v>2430</v>
      </c>
      <c r="G315" s="4" t="s">
        <v>2431</v>
      </c>
      <c r="H315" s="13" t="s">
        <v>2432</v>
      </c>
      <c r="I315" s="13" t="s">
        <v>1855</v>
      </c>
      <c r="J315" s="15" t="s">
        <v>4091</v>
      </c>
      <c r="K315" s="3">
        <v>2010</v>
      </c>
      <c r="L315" s="15" t="s">
        <v>3754</v>
      </c>
      <c r="M315" s="2">
        <v>1</v>
      </c>
      <c r="N315" s="46" t="str">
        <f t="shared" si="4"/>
        <v>http://www.crcnetbase.com/isbn/9780415572194</v>
      </c>
      <c r="O315" s="31" t="s">
        <v>4811</v>
      </c>
      <c r="P315" s="47"/>
    </row>
    <row r="316" spans="1:16" x14ac:dyDescent="0.25">
      <c r="A316" s="6">
        <v>315</v>
      </c>
      <c r="B316" s="15" t="s">
        <v>4117</v>
      </c>
      <c r="C316" s="15" t="s">
        <v>2433</v>
      </c>
      <c r="D316" s="15" t="s">
        <v>1856</v>
      </c>
      <c r="E316" s="15" t="s">
        <v>1857</v>
      </c>
      <c r="F316" s="4" t="s">
        <v>2434</v>
      </c>
      <c r="G316" s="4" t="s">
        <v>2435</v>
      </c>
      <c r="H316" s="13" t="s">
        <v>2436</v>
      </c>
      <c r="I316" s="13" t="s">
        <v>1858</v>
      </c>
      <c r="J316" s="15" t="s">
        <v>4091</v>
      </c>
      <c r="K316" s="3">
        <v>2010</v>
      </c>
      <c r="L316" s="15" t="s">
        <v>3754</v>
      </c>
      <c r="M316" s="2">
        <v>1</v>
      </c>
      <c r="N316" s="46" t="str">
        <f t="shared" si="4"/>
        <v>http://www.crcnetbase.com/isbn/9781420092660</v>
      </c>
      <c r="O316" s="31" t="s">
        <v>4812</v>
      </c>
      <c r="P316" s="47"/>
    </row>
    <row r="317" spans="1:16" x14ac:dyDescent="0.25">
      <c r="A317" s="6">
        <v>316</v>
      </c>
      <c r="B317" s="15" t="s">
        <v>4117</v>
      </c>
      <c r="C317" s="15" t="s">
        <v>2437</v>
      </c>
      <c r="D317" s="15" t="s">
        <v>1859</v>
      </c>
      <c r="E317" s="15" t="s">
        <v>1860</v>
      </c>
      <c r="F317" s="4" t="s">
        <v>2438</v>
      </c>
      <c r="G317" s="4" t="s">
        <v>2439</v>
      </c>
      <c r="H317" s="13" t="s">
        <v>2440</v>
      </c>
      <c r="I317" s="13" t="s">
        <v>1861</v>
      </c>
      <c r="J317" s="15" t="s">
        <v>4091</v>
      </c>
      <c r="K317" s="3">
        <v>2009</v>
      </c>
      <c r="L317" s="15" t="s">
        <v>3754</v>
      </c>
      <c r="M317" s="2">
        <v>1</v>
      </c>
      <c r="N317" s="46" t="str">
        <f t="shared" si="4"/>
        <v>http://www.crcnetbase.com/isbn/9781420075687</v>
      </c>
      <c r="O317" s="31" t="s">
        <v>4813</v>
      </c>
      <c r="P317" s="47"/>
    </row>
    <row r="318" spans="1:16" x14ac:dyDescent="0.25">
      <c r="A318" s="6">
        <v>317</v>
      </c>
      <c r="B318" s="15" t="s">
        <v>4117</v>
      </c>
      <c r="C318" s="15" t="s">
        <v>2408</v>
      </c>
      <c r="D318" s="15">
        <v>621.38199999999995</v>
      </c>
      <c r="E318" s="15" t="s">
        <v>1697</v>
      </c>
      <c r="F318" s="4" t="s">
        <v>2441</v>
      </c>
      <c r="G318" s="4" t="s">
        <v>3639</v>
      </c>
      <c r="H318" s="13" t="s">
        <v>3640</v>
      </c>
      <c r="I318" s="13" t="s">
        <v>1862</v>
      </c>
      <c r="J318" s="15" t="s">
        <v>4091</v>
      </c>
      <c r="K318" s="3">
        <v>2008</v>
      </c>
      <c r="L318" s="15" t="s">
        <v>3754</v>
      </c>
      <c r="M318" s="2">
        <v>1</v>
      </c>
      <c r="N318" s="46" t="str">
        <f t="shared" si="4"/>
        <v>http://www.crcnetbase.com/isbn/9780849385827</v>
      </c>
      <c r="O318" s="31" t="s">
        <v>4814</v>
      </c>
      <c r="P318" s="47"/>
    </row>
    <row r="319" spans="1:16" x14ac:dyDescent="0.25">
      <c r="A319" s="6">
        <v>318</v>
      </c>
      <c r="B319" s="15" t="s">
        <v>4117</v>
      </c>
      <c r="C319" s="15" t="s">
        <v>3641</v>
      </c>
      <c r="D319" s="15" t="s">
        <v>1863</v>
      </c>
      <c r="E319" s="15" t="s">
        <v>1840</v>
      </c>
      <c r="F319" s="4" t="s">
        <v>3642</v>
      </c>
      <c r="G319" s="4" t="s">
        <v>3643</v>
      </c>
      <c r="H319" s="13" t="s">
        <v>3644</v>
      </c>
      <c r="I319" s="13" t="s">
        <v>1864</v>
      </c>
      <c r="J319" s="15" t="s">
        <v>4091</v>
      </c>
      <c r="K319" s="3">
        <v>2009</v>
      </c>
      <c r="L319" s="15" t="s">
        <v>3754</v>
      </c>
      <c r="M319" s="2">
        <v>1</v>
      </c>
      <c r="N319" s="46" t="str">
        <f t="shared" si="4"/>
        <v>http://www.crcnetbase.com/isbn/9781420046045</v>
      </c>
      <c r="O319" s="31" t="s">
        <v>4815</v>
      </c>
      <c r="P319" s="47"/>
    </row>
    <row r="320" spans="1:16" x14ac:dyDescent="0.25">
      <c r="A320" s="6">
        <v>319</v>
      </c>
      <c r="B320" s="15" t="s">
        <v>4117</v>
      </c>
      <c r="C320" s="15" t="s">
        <v>3645</v>
      </c>
      <c r="D320" s="15" t="s">
        <v>1865</v>
      </c>
      <c r="E320" s="15" t="s">
        <v>1866</v>
      </c>
      <c r="F320" s="4" t="s">
        <v>3646</v>
      </c>
      <c r="G320" s="4" t="s">
        <v>3647</v>
      </c>
      <c r="H320" s="13" t="s">
        <v>2649</v>
      </c>
      <c r="I320" s="13" t="s">
        <v>1867</v>
      </c>
      <c r="J320" s="15" t="s">
        <v>4091</v>
      </c>
      <c r="K320" s="3">
        <v>2011</v>
      </c>
      <c r="L320" s="15" t="s">
        <v>3758</v>
      </c>
      <c r="M320" s="2">
        <v>1</v>
      </c>
      <c r="N320" s="46" t="str">
        <f t="shared" si="4"/>
        <v>http://www.crcnetbase.com/isbn/9781439845981</v>
      </c>
      <c r="O320" s="31" t="s">
        <v>4816</v>
      </c>
      <c r="P320" s="47"/>
    </row>
    <row r="321" spans="1:16" x14ac:dyDescent="0.25">
      <c r="A321" s="6">
        <v>320</v>
      </c>
      <c r="B321" s="15" t="s">
        <v>4117</v>
      </c>
      <c r="C321" s="15" t="s">
        <v>3648</v>
      </c>
      <c r="D321" s="15" t="s">
        <v>1389</v>
      </c>
      <c r="E321" s="15" t="s">
        <v>1476</v>
      </c>
      <c r="F321" s="4" t="s">
        <v>3649</v>
      </c>
      <c r="G321" s="4" t="s">
        <v>3650</v>
      </c>
      <c r="H321" s="13" t="s">
        <v>3651</v>
      </c>
      <c r="I321" s="13" t="s">
        <v>1868</v>
      </c>
      <c r="J321" s="15" t="s">
        <v>4091</v>
      </c>
      <c r="K321" s="3">
        <v>2011</v>
      </c>
      <c r="L321" s="15" t="s">
        <v>3754</v>
      </c>
      <c r="M321" s="2">
        <v>1</v>
      </c>
      <c r="N321" s="46" t="str">
        <f t="shared" si="4"/>
        <v>http://www.crcnetbase.com/isbn/9781439807323</v>
      </c>
      <c r="O321" s="31" t="s">
        <v>4817</v>
      </c>
      <c r="P321" s="47"/>
    </row>
    <row r="322" spans="1:16" x14ac:dyDescent="0.25">
      <c r="A322" s="6">
        <v>321</v>
      </c>
      <c r="B322" s="15" t="s">
        <v>4117</v>
      </c>
      <c r="C322" s="15" t="s">
        <v>4242</v>
      </c>
      <c r="D322" s="15" t="s">
        <v>1869</v>
      </c>
      <c r="E322" s="15" t="s">
        <v>1870</v>
      </c>
      <c r="F322" s="4" t="s">
        <v>3652</v>
      </c>
      <c r="G322" s="4" t="s">
        <v>3653</v>
      </c>
      <c r="H322" s="13" t="s">
        <v>3654</v>
      </c>
      <c r="I322" s="13" t="s">
        <v>1871</v>
      </c>
      <c r="J322" s="15" t="s">
        <v>4091</v>
      </c>
      <c r="K322" s="3">
        <v>2011</v>
      </c>
      <c r="L322" s="15" t="s">
        <v>3754</v>
      </c>
      <c r="M322" s="2">
        <v>1</v>
      </c>
      <c r="N322" s="46" t="str">
        <f t="shared" ref="N322:N385" si="5">HYPERLINK(O322)</f>
        <v>http://www.crcnetbase.com/isbn/9781439812587</v>
      </c>
      <c r="O322" s="31" t="s">
        <v>4818</v>
      </c>
      <c r="P322" s="47"/>
    </row>
    <row r="323" spans="1:16" x14ac:dyDescent="0.25">
      <c r="A323" s="6">
        <v>322</v>
      </c>
      <c r="B323" s="15" t="s">
        <v>4117</v>
      </c>
      <c r="C323" s="15" t="s">
        <v>3655</v>
      </c>
      <c r="D323" s="15" t="s">
        <v>1872</v>
      </c>
      <c r="E323" s="15" t="s">
        <v>1873</v>
      </c>
      <c r="F323" s="4" t="s">
        <v>3656</v>
      </c>
      <c r="G323" s="4" t="s">
        <v>3657</v>
      </c>
      <c r="H323" s="13" t="s">
        <v>2650</v>
      </c>
      <c r="I323" s="13" t="s">
        <v>1874</v>
      </c>
      <c r="J323" s="15" t="s">
        <v>4091</v>
      </c>
      <c r="K323" s="3">
        <v>2011</v>
      </c>
      <c r="L323" s="15" t="s">
        <v>3290</v>
      </c>
      <c r="M323" s="2">
        <v>1</v>
      </c>
      <c r="N323" s="46" t="str">
        <f t="shared" si="5"/>
        <v>http://www.crcnetbase.com/isbn/9781439818640</v>
      </c>
      <c r="O323" s="31" t="s">
        <v>4819</v>
      </c>
      <c r="P323" s="47"/>
    </row>
    <row r="324" spans="1:16" x14ac:dyDescent="0.25">
      <c r="A324" s="6">
        <v>323</v>
      </c>
      <c r="B324" s="15" t="s">
        <v>4117</v>
      </c>
      <c r="C324" s="15" t="s">
        <v>3645</v>
      </c>
      <c r="D324" s="15" t="s">
        <v>1875</v>
      </c>
      <c r="E324" s="15" t="s">
        <v>1876</v>
      </c>
      <c r="F324" s="4" t="s">
        <v>3658</v>
      </c>
      <c r="G324" s="4" t="s">
        <v>3659</v>
      </c>
      <c r="H324" s="13" t="s">
        <v>3660</v>
      </c>
      <c r="I324" s="13" t="s">
        <v>1877</v>
      </c>
      <c r="J324" s="15" t="s">
        <v>4091</v>
      </c>
      <c r="K324" s="3">
        <v>2011</v>
      </c>
      <c r="L324" s="15" t="s">
        <v>3754</v>
      </c>
      <c r="M324" s="2">
        <v>1</v>
      </c>
      <c r="N324" s="46" t="str">
        <f t="shared" si="5"/>
        <v>http://www.crcnetbase.com/isbn/9781439817124</v>
      </c>
      <c r="O324" s="31" t="s">
        <v>4820</v>
      </c>
      <c r="P324" s="47"/>
    </row>
    <row r="325" spans="1:16" x14ac:dyDescent="0.25">
      <c r="A325" s="6">
        <v>324</v>
      </c>
      <c r="B325" s="15" t="s">
        <v>4117</v>
      </c>
      <c r="C325" s="15" t="s">
        <v>3655</v>
      </c>
      <c r="D325" s="15" t="s">
        <v>1878</v>
      </c>
      <c r="E325" s="15" t="s">
        <v>1879</v>
      </c>
      <c r="F325" s="4" t="s">
        <v>3661</v>
      </c>
      <c r="G325" s="4" t="s">
        <v>3662</v>
      </c>
      <c r="H325" s="13" t="s">
        <v>3663</v>
      </c>
      <c r="I325" s="13" t="s">
        <v>1880</v>
      </c>
      <c r="J325" s="15" t="s">
        <v>4091</v>
      </c>
      <c r="K325" s="3">
        <v>2011</v>
      </c>
      <c r="L325" s="15" t="s">
        <v>3754</v>
      </c>
      <c r="M325" s="2">
        <v>1</v>
      </c>
      <c r="N325" s="46" t="str">
        <f t="shared" si="5"/>
        <v>http://www.crcnetbase.com/isbn/9781439815267</v>
      </c>
      <c r="O325" s="31" t="s">
        <v>4821</v>
      </c>
      <c r="P325" s="47"/>
    </row>
    <row r="326" spans="1:16" x14ac:dyDescent="0.25">
      <c r="A326" s="6">
        <v>325</v>
      </c>
      <c r="B326" s="15" t="s">
        <v>4117</v>
      </c>
      <c r="C326" s="15" t="s">
        <v>3664</v>
      </c>
      <c r="D326" s="15">
        <v>620.5</v>
      </c>
      <c r="E326" s="15" t="s">
        <v>1580</v>
      </c>
      <c r="F326" s="4" t="s">
        <v>3665</v>
      </c>
      <c r="G326" s="4" t="s">
        <v>3666</v>
      </c>
      <c r="H326" s="13" t="s">
        <v>3667</v>
      </c>
      <c r="I326" s="13" t="s">
        <v>1881</v>
      </c>
      <c r="J326" s="15" t="s">
        <v>4091</v>
      </c>
      <c r="K326" s="3">
        <v>2011</v>
      </c>
      <c r="L326" s="15" t="s">
        <v>3754</v>
      </c>
      <c r="M326" s="2">
        <v>1</v>
      </c>
      <c r="N326" s="46" t="str">
        <f t="shared" si="5"/>
        <v>http://www.crcnetbase.com/isbn/9789814241687</v>
      </c>
      <c r="O326" s="31" t="s">
        <v>4822</v>
      </c>
      <c r="P326" s="47"/>
    </row>
    <row r="327" spans="1:16" x14ac:dyDescent="0.25">
      <c r="A327" s="6">
        <v>326</v>
      </c>
      <c r="B327" s="15" t="s">
        <v>4117</v>
      </c>
      <c r="C327" s="15" t="s">
        <v>3668</v>
      </c>
      <c r="D327" s="15">
        <v>615.32100000000003</v>
      </c>
      <c r="E327" s="15" t="s">
        <v>1028</v>
      </c>
      <c r="F327" s="4" t="s">
        <v>3669</v>
      </c>
      <c r="G327" s="4" t="s">
        <v>3670</v>
      </c>
      <c r="H327" s="13" t="s">
        <v>3671</v>
      </c>
      <c r="I327" s="13" t="s">
        <v>1882</v>
      </c>
      <c r="J327" s="15" t="s">
        <v>4091</v>
      </c>
      <c r="K327" s="3">
        <v>2011</v>
      </c>
      <c r="L327" s="15" t="s">
        <v>3754</v>
      </c>
      <c r="M327" s="2">
        <v>1</v>
      </c>
      <c r="N327" s="46" t="str">
        <f t="shared" si="5"/>
        <v>http://www.crcnetbase.com/isbn/9781578086962</v>
      </c>
      <c r="O327" s="31" t="s">
        <v>4823</v>
      </c>
      <c r="P327" s="47"/>
    </row>
    <row r="328" spans="1:16" x14ac:dyDescent="0.25">
      <c r="A328" s="6">
        <v>327</v>
      </c>
      <c r="B328" s="15" t="s">
        <v>4117</v>
      </c>
      <c r="C328" s="15" t="s">
        <v>3668</v>
      </c>
      <c r="D328" s="15">
        <v>633</v>
      </c>
      <c r="E328" s="15" t="s">
        <v>1883</v>
      </c>
      <c r="F328" s="4" t="s">
        <v>3672</v>
      </c>
      <c r="G328" s="4" t="s">
        <v>3673</v>
      </c>
      <c r="H328" s="13" t="s">
        <v>3674</v>
      </c>
      <c r="I328" s="13" t="s">
        <v>1884</v>
      </c>
      <c r="J328" s="15" t="s">
        <v>4091</v>
      </c>
      <c r="K328" s="3">
        <v>2011</v>
      </c>
      <c r="L328" s="15" t="s">
        <v>3754</v>
      </c>
      <c r="M328" s="2">
        <v>1</v>
      </c>
      <c r="N328" s="46" t="str">
        <f t="shared" si="5"/>
        <v>http://www.crcnetbase.com/isbn/9781578086993</v>
      </c>
      <c r="O328" s="31" t="s">
        <v>4824</v>
      </c>
      <c r="P328" s="47"/>
    </row>
    <row r="329" spans="1:16" x14ac:dyDescent="0.25">
      <c r="A329" s="6">
        <v>328</v>
      </c>
      <c r="B329" s="15" t="s">
        <v>4117</v>
      </c>
      <c r="C329" s="15" t="s">
        <v>3645</v>
      </c>
      <c r="D329" s="15">
        <v>5.7565</v>
      </c>
      <c r="E329" s="15" t="s">
        <v>1885</v>
      </c>
      <c r="F329" s="4" t="s">
        <v>3675</v>
      </c>
      <c r="G329" s="4" t="s">
        <v>3676</v>
      </c>
      <c r="H329" s="13" t="s">
        <v>3677</v>
      </c>
      <c r="I329" s="13" t="s">
        <v>1886</v>
      </c>
      <c r="J329" s="15" t="s">
        <v>4091</v>
      </c>
      <c r="K329" s="3">
        <v>2011</v>
      </c>
      <c r="L329" s="15" t="s">
        <v>3754</v>
      </c>
      <c r="M329" s="2">
        <v>1</v>
      </c>
      <c r="N329" s="46" t="str">
        <f t="shared" si="5"/>
        <v>http://www.crcnetbase.com/isbn/9781439815670</v>
      </c>
      <c r="O329" s="31" t="s">
        <v>4825</v>
      </c>
      <c r="P329" s="47"/>
    </row>
    <row r="330" spans="1:16" x14ac:dyDescent="0.25">
      <c r="A330" s="6">
        <v>329</v>
      </c>
      <c r="B330" s="15" t="s">
        <v>4117</v>
      </c>
      <c r="C330" s="15" t="s">
        <v>3678</v>
      </c>
      <c r="D330" s="15" t="s">
        <v>1887</v>
      </c>
      <c r="E330" s="15" t="s">
        <v>1888</v>
      </c>
      <c r="F330" s="4" t="s">
        <v>3679</v>
      </c>
      <c r="G330" s="4" t="s">
        <v>3680</v>
      </c>
      <c r="H330" s="13" t="s">
        <v>3681</v>
      </c>
      <c r="I330" s="13" t="s">
        <v>1889</v>
      </c>
      <c r="J330" s="15" t="s">
        <v>4091</v>
      </c>
      <c r="K330" s="3">
        <v>2011</v>
      </c>
      <c r="L330" s="15" t="s">
        <v>3754</v>
      </c>
      <c r="M330" s="2">
        <v>1</v>
      </c>
      <c r="N330" s="46" t="str">
        <f t="shared" si="5"/>
        <v>http://www.crcnetbase.com/isbn/9781439841112</v>
      </c>
      <c r="O330" s="31" t="s">
        <v>4826</v>
      </c>
      <c r="P330" s="47"/>
    </row>
    <row r="331" spans="1:16" x14ac:dyDescent="0.25">
      <c r="A331" s="6">
        <v>330</v>
      </c>
      <c r="B331" s="15" t="s">
        <v>4117</v>
      </c>
      <c r="C331" s="15" t="s">
        <v>3668</v>
      </c>
      <c r="D331" s="15">
        <v>572</v>
      </c>
      <c r="E331" s="15" t="s">
        <v>1890</v>
      </c>
      <c r="F331" s="4" t="s">
        <v>3682</v>
      </c>
      <c r="G331" s="4" t="s">
        <v>3683</v>
      </c>
      <c r="H331" s="13" t="s">
        <v>2651</v>
      </c>
      <c r="I331" s="13" t="s">
        <v>1891</v>
      </c>
      <c r="J331" s="15" t="s">
        <v>4091</v>
      </c>
      <c r="K331" s="3">
        <v>2010</v>
      </c>
      <c r="L331" s="15" t="s">
        <v>3291</v>
      </c>
      <c r="M331" s="2">
        <v>1</v>
      </c>
      <c r="N331" s="46" t="str">
        <f t="shared" si="5"/>
        <v>http://www.crcnetbase.com/isbn/9780849391682</v>
      </c>
      <c r="O331" s="31" t="s">
        <v>4827</v>
      </c>
      <c r="P331" s="47"/>
    </row>
    <row r="332" spans="1:16" x14ac:dyDescent="0.25">
      <c r="A332" s="6">
        <v>331</v>
      </c>
      <c r="B332" s="15" t="s">
        <v>4117</v>
      </c>
      <c r="C332" s="15" t="s">
        <v>3645</v>
      </c>
      <c r="D332" s="15" t="s">
        <v>1892</v>
      </c>
      <c r="E332" s="15" t="s">
        <v>1893</v>
      </c>
      <c r="F332" s="4" t="s">
        <v>3684</v>
      </c>
      <c r="G332" s="4" t="s">
        <v>3685</v>
      </c>
      <c r="H332" s="13" t="s">
        <v>3686</v>
      </c>
      <c r="I332" s="13" t="s">
        <v>1894</v>
      </c>
      <c r="J332" s="15" t="s">
        <v>4091</v>
      </c>
      <c r="K332" s="3">
        <v>2011</v>
      </c>
      <c r="L332" s="15" t="s">
        <v>3754</v>
      </c>
      <c r="M332" s="2">
        <v>1</v>
      </c>
      <c r="N332" s="46" t="str">
        <f t="shared" si="5"/>
        <v>http://www.crcnetbase.com/isbn/9781568817194</v>
      </c>
      <c r="O332" s="31" t="s">
        <v>4828</v>
      </c>
      <c r="P332" s="47"/>
    </row>
    <row r="333" spans="1:16" x14ac:dyDescent="0.25">
      <c r="A333" s="6">
        <v>332</v>
      </c>
      <c r="B333" s="15" t="s">
        <v>4117</v>
      </c>
      <c r="C333" s="15" t="s">
        <v>3687</v>
      </c>
      <c r="D333" s="15" t="s">
        <v>1895</v>
      </c>
      <c r="E333" s="15" t="s">
        <v>1896</v>
      </c>
      <c r="F333" s="4" t="s">
        <v>3688</v>
      </c>
      <c r="G333" s="4" t="s">
        <v>3689</v>
      </c>
      <c r="H333" s="13" t="s">
        <v>3690</v>
      </c>
      <c r="I333" s="13" t="s">
        <v>1897</v>
      </c>
      <c r="J333" s="15" t="s">
        <v>4091</v>
      </c>
      <c r="K333" s="3">
        <v>2011</v>
      </c>
      <c r="L333" s="15" t="s">
        <v>3754</v>
      </c>
      <c r="M333" s="2">
        <v>1</v>
      </c>
      <c r="N333" s="46" t="str">
        <f t="shared" si="5"/>
        <v>http://www.crcnetbase.com/isbn/9781439854839</v>
      </c>
      <c r="O333" s="31" t="s">
        <v>4829</v>
      </c>
      <c r="P333" s="47"/>
    </row>
    <row r="334" spans="1:16" x14ac:dyDescent="0.25">
      <c r="A334" s="6">
        <v>333</v>
      </c>
      <c r="B334" s="15" t="s">
        <v>4117</v>
      </c>
      <c r="C334" s="15" t="s">
        <v>3668</v>
      </c>
      <c r="D334" s="15">
        <v>615.32899999999995</v>
      </c>
      <c r="E334" s="15" t="s">
        <v>1898</v>
      </c>
      <c r="F334" s="4" t="s">
        <v>3691</v>
      </c>
      <c r="G334" s="4" t="s">
        <v>3692</v>
      </c>
      <c r="H334" s="13" t="s">
        <v>3693</v>
      </c>
      <c r="I334" s="13" t="s">
        <v>1899</v>
      </c>
      <c r="J334" s="15" t="s">
        <v>4091</v>
      </c>
      <c r="K334" s="3">
        <v>2011</v>
      </c>
      <c r="L334" s="15" t="s">
        <v>3754</v>
      </c>
      <c r="M334" s="2">
        <v>1</v>
      </c>
      <c r="N334" s="46" t="str">
        <f t="shared" si="5"/>
        <v>http://www.crcnetbase.com/isbn/9781578086986</v>
      </c>
      <c r="O334" s="31" t="s">
        <v>4830</v>
      </c>
      <c r="P334" s="47"/>
    </row>
    <row r="335" spans="1:16" x14ac:dyDescent="0.25">
      <c r="A335" s="6">
        <v>334</v>
      </c>
      <c r="B335" s="15" t="s">
        <v>4117</v>
      </c>
      <c r="C335" s="15" t="s">
        <v>3694</v>
      </c>
      <c r="D335" s="15" t="s">
        <v>1900</v>
      </c>
      <c r="E335" s="15" t="s">
        <v>1901</v>
      </c>
      <c r="F335" s="4" t="s">
        <v>3695</v>
      </c>
      <c r="G335" s="4" t="s">
        <v>3696</v>
      </c>
      <c r="H335" s="13" t="s">
        <v>3697</v>
      </c>
      <c r="I335" s="13" t="s">
        <v>1902</v>
      </c>
      <c r="J335" s="15" t="s">
        <v>4091</v>
      </c>
      <c r="K335" s="3">
        <v>2011</v>
      </c>
      <c r="L335" s="15" t="s">
        <v>3754</v>
      </c>
      <c r="M335" s="2">
        <v>1</v>
      </c>
      <c r="N335" s="46" t="str">
        <f t="shared" si="5"/>
        <v>http://www.crcnetbase.com/isbn/9781439846407</v>
      </c>
      <c r="O335" s="31" t="s">
        <v>4831</v>
      </c>
      <c r="P335" s="47"/>
    </row>
    <row r="336" spans="1:16" x14ac:dyDescent="0.25">
      <c r="A336" s="6">
        <v>335</v>
      </c>
      <c r="B336" s="15" t="s">
        <v>4117</v>
      </c>
      <c r="C336" s="15" t="s">
        <v>3645</v>
      </c>
      <c r="D336" s="15">
        <v>794.81525999999997</v>
      </c>
      <c r="E336" s="15" t="s">
        <v>1903</v>
      </c>
      <c r="F336" s="4" t="s">
        <v>3698</v>
      </c>
      <c r="G336" s="4" t="s">
        <v>3699</v>
      </c>
      <c r="H336" s="13" t="s">
        <v>3700</v>
      </c>
      <c r="I336" s="13" t="s">
        <v>1904</v>
      </c>
      <c r="J336" s="15" t="s">
        <v>4091</v>
      </c>
      <c r="K336" s="3">
        <v>2011</v>
      </c>
      <c r="L336" s="15" t="s">
        <v>3754</v>
      </c>
      <c r="M336" s="2">
        <v>1</v>
      </c>
      <c r="N336" s="46" t="str">
        <f t="shared" si="5"/>
        <v>http://www.crcnetbase.com/isbn/9781568814377</v>
      </c>
      <c r="O336" s="31" t="s">
        <v>4832</v>
      </c>
      <c r="P336" s="47"/>
    </row>
    <row r="337" spans="1:16" x14ac:dyDescent="0.25">
      <c r="A337" s="6">
        <v>336</v>
      </c>
      <c r="B337" s="15" t="s">
        <v>4117</v>
      </c>
      <c r="C337" s="15" t="s">
        <v>3645</v>
      </c>
      <c r="D337" s="15">
        <v>6.6</v>
      </c>
      <c r="E337" s="15" t="s">
        <v>1513</v>
      </c>
      <c r="F337" s="4" t="s">
        <v>3701</v>
      </c>
      <c r="G337" s="4" t="s">
        <v>3702</v>
      </c>
      <c r="H337" s="13" t="s">
        <v>1905</v>
      </c>
      <c r="I337" s="13" t="s">
        <v>1906</v>
      </c>
      <c r="J337" s="15" t="s">
        <v>4091</v>
      </c>
      <c r="K337" s="3">
        <v>2011</v>
      </c>
      <c r="L337" s="15" t="s">
        <v>3754</v>
      </c>
      <c r="M337" s="2">
        <v>1</v>
      </c>
      <c r="N337" s="46" t="str">
        <f t="shared" si="5"/>
        <v>http://www.crcnetbase.com/isbn/9781568817187</v>
      </c>
      <c r="O337" s="31" t="s">
        <v>4833</v>
      </c>
      <c r="P337" s="47"/>
    </row>
    <row r="338" spans="1:16" x14ac:dyDescent="0.25">
      <c r="A338" s="6">
        <v>337</v>
      </c>
      <c r="B338" s="15" t="s">
        <v>4117</v>
      </c>
      <c r="C338" s="15" t="s">
        <v>3703</v>
      </c>
      <c r="D338" s="15">
        <v>632.90284999999994</v>
      </c>
      <c r="E338" s="15" t="s">
        <v>1907</v>
      </c>
      <c r="F338" s="4" t="s">
        <v>3704</v>
      </c>
      <c r="G338" s="4" t="s">
        <v>3705</v>
      </c>
      <c r="H338" s="13" t="s">
        <v>3706</v>
      </c>
      <c r="I338" s="13" t="s">
        <v>1908</v>
      </c>
      <c r="J338" s="15" t="s">
        <v>4091</v>
      </c>
      <c r="K338" s="3">
        <v>2011</v>
      </c>
      <c r="L338" s="15" t="s">
        <v>3754</v>
      </c>
      <c r="M338" s="2">
        <v>1</v>
      </c>
      <c r="N338" s="46" t="str">
        <f t="shared" si="5"/>
        <v>http://www.crcnetbase.com/isbn/9781420078800</v>
      </c>
      <c r="O338" s="31" t="s">
        <v>4834</v>
      </c>
      <c r="P338" s="47"/>
    </row>
    <row r="339" spans="1:16" x14ac:dyDescent="0.25">
      <c r="A339" s="6">
        <v>338</v>
      </c>
      <c r="B339" s="15" t="s">
        <v>4117</v>
      </c>
      <c r="C339" s="15" t="s">
        <v>3703</v>
      </c>
      <c r="D339" s="15">
        <v>630.20849999999996</v>
      </c>
      <c r="E339" s="15" t="s">
        <v>1307</v>
      </c>
      <c r="F339" s="4" t="s">
        <v>3707</v>
      </c>
      <c r="G339" s="4" t="s">
        <v>3708</v>
      </c>
      <c r="H339" s="13" t="s">
        <v>3709</v>
      </c>
      <c r="I339" s="13" t="s">
        <v>1909</v>
      </c>
      <c r="J339" s="15" t="s">
        <v>4091</v>
      </c>
      <c r="K339" s="3">
        <v>2011</v>
      </c>
      <c r="L339" s="15" t="s">
        <v>3754</v>
      </c>
      <c r="M339" s="2">
        <v>1</v>
      </c>
      <c r="N339" s="46" t="str">
        <f t="shared" si="5"/>
        <v>http://www.crcnetbase.com/isbn/9781420092707</v>
      </c>
      <c r="O339" s="31" t="s">
        <v>4835</v>
      </c>
      <c r="P339" s="47"/>
    </row>
    <row r="340" spans="1:16" x14ac:dyDescent="0.25">
      <c r="A340" s="6">
        <v>339</v>
      </c>
      <c r="B340" s="15" t="s">
        <v>4117</v>
      </c>
      <c r="C340" s="15" t="s">
        <v>3664</v>
      </c>
      <c r="D340" s="15">
        <v>615.19000000000005</v>
      </c>
      <c r="E340" s="15" t="s">
        <v>1910</v>
      </c>
      <c r="F340" s="4" t="s">
        <v>3710</v>
      </c>
      <c r="G340" s="4" t="s">
        <v>3711</v>
      </c>
      <c r="H340" s="13" t="s">
        <v>3712</v>
      </c>
      <c r="I340" s="13" t="s">
        <v>1911</v>
      </c>
      <c r="J340" s="15" t="s">
        <v>4091</v>
      </c>
      <c r="K340" s="3">
        <v>2011</v>
      </c>
      <c r="L340" s="15" t="s">
        <v>3754</v>
      </c>
      <c r="M340" s="2">
        <v>1</v>
      </c>
      <c r="N340" s="46" t="str">
        <f t="shared" si="5"/>
        <v>http://www.crcnetbase.com/isbn/9781439849941</v>
      </c>
      <c r="O340" s="31" t="s">
        <v>4836</v>
      </c>
      <c r="P340" s="47"/>
    </row>
    <row r="341" spans="1:16" x14ac:dyDescent="0.25">
      <c r="A341" s="6">
        <v>340</v>
      </c>
      <c r="B341" s="15" t="s">
        <v>4117</v>
      </c>
      <c r="C341" s="15" t="s">
        <v>3713</v>
      </c>
      <c r="D341" s="15" t="s">
        <v>1912</v>
      </c>
      <c r="E341" s="15" t="s">
        <v>1913</v>
      </c>
      <c r="F341" s="4" t="s">
        <v>3714</v>
      </c>
      <c r="G341" s="4" t="s">
        <v>3715</v>
      </c>
      <c r="H341" s="13" t="s">
        <v>3716</v>
      </c>
      <c r="I341" s="13" t="s">
        <v>1914</v>
      </c>
      <c r="J341" s="15" t="s">
        <v>4091</v>
      </c>
      <c r="K341" s="3">
        <v>2011</v>
      </c>
      <c r="L341" s="15" t="s">
        <v>3754</v>
      </c>
      <c r="M341" s="2">
        <v>1</v>
      </c>
      <c r="N341" s="46" t="str">
        <f t="shared" si="5"/>
        <v>http://www.crcnetbase.com/isbn/9781439813126</v>
      </c>
      <c r="O341" s="31" t="s">
        <v>4837</v>
      </c>
      <c r="P341" s="47"/>
    </row>
    <row r="342" spans="1:16" x14ac:dyDescent="0.25">
      <c r="A342" s="6">
        <v>341</v>
      </c>
      <c r="B342" s="15" t="s">
        <v>4117</v>
      </c>
      <c r="C342" s="15" t="s">
        <v>4242</v>
      </c>
      <c r="D342" s="15" t="s">
        <v>1583</v>
      </c>
      <c r="E342" s="15" t="s">
        <v>1915</v>
      </c>
      <c r="F342" s="4" t="s">
        <v>3717</v>
      </c>
      <c r="G342" s="4" t="s">
        <v>3718</v>
      </c>
      <c r="H342" s="13" t="s">
        <v>3719</v>
      </c>
      <c r="I342" s="13" t="s">
        <v>1916</v>
      </c>
      <c r="J342" s="15" t="s">
        <v>4091</v>
      </c>
      <c r="K342" s="3">
        <v>2011</v>
      </c>
      <c r="L342" s="15" t="s">
        <v>3754</v>
      </c>
      <c r="M342" s="2">
        <v>1</v>
      </c>
      <c r="N342" s="46" t="str">
        <f t="shared" si="5"/>
        <v>http://www.crcnetbase.com/isbn/9781439806425</v>
      </c>
      <c r="O342" s="31" t="s">
        <v>4838</v>
      </c>
      <c r="P342" s="47"/>
    </row>
    <row r="343" spans="1:16" x14ac:dyDescent="0.25">
      <c r="A343" s="6">
        <v>342</v>
      </c>
      <c r="B343" s="15" t="s">
        <v>4117</v>
      </c>
      <c r="C343" s="15" t="s">
        <v>3648</v>
      </c>
      <c r="D343" s="15" t="s">
        <v>1917</v>
      </c>
      <c r="E343" s="15" t="s">
        <v>1918</v>
      </c>
      <c r="F343" s="4" t="s">
        <v>3720</v>
      </c>
      <c r="G343" s="4" t="s">
        <v>3721</v>
      </c>
      <c r="H343" s="13" t="s">
        <v>3722</v>
      </c>
      <c r="I343" s="13" t="s">
        <v>1919</v>
      </c>
      <c r="J343" s="15" t="s">
        <v>4091</v>
      </c>
      <c r="K343" s="3">
        <v>2011</v>
      </c>
      <c r="L343" s="15" t="s">
        <v>3754</v>
      </c>
      <c r="M343" s="2">
        <v>1</v>
      </c>
      <c r="N343" s="46" t="str">
        <f t="shared" si="5"/>
        <v>http://www.crcnetbase.com/isbn/9781420091755</v>
      </c>
      <c r="O343" s="31" t="s">
        <v>4839</v>
      </c>
      <c r="P343" s="47"/>
    </row>
    <row r="344" spans="1:16" ht="25.5" x14ac:dyDescent="0.25">
      <c r="A344" s="6">
        <v>343</v>
      </c>
      <c r="B344" s="15" t="s">
        <v>4117</v>
      </c>
      <c r="C344" s="15" t="s">
        <v>2391</v>
      </c>
      <c r="D344" s="15" t="s">
        <v>1920</v>
      </c>
      <c r="E344" s="15" t="s">
        <v>1921</v>
      </c>
      <c r="F344" s="15"/>
      <c r="G344" s="4" t="s">
        <v>3723</v>
      </c>
      <c r="H344" s="13" t="s">
        <v>1922</v>
      </c>
      <c r="I344" s="13" t="s">
        <v>1923</v>
      </c>
      <c r="J344" s="15" t="s">
        <v>4091</v>
      </c>
      <c r="K344" s="3">
        <v>2011</v>
      </c>
      <c r="L344" s="15" t="s">
        <v>3754</v>
      </c>
      <c r="M344" s="2">
        <v>2</v>
      </c>
      <c r="N344" s="46" t="str">
        <f t="shared" si="5"/>
        <v>http://www.crcnetbase.com/isbn/9781439804148
http://www.crcnetbase.com/isbn/9781439804162</v>
      </c>
      <c r="O344" s="33" t="s">
        <v>4840</v>
      </c>
      <c r="P344" s="47"/>
    </row>
    <row r="345" spans="1:16" x14ac:dyDescent="0.25">
      <c r="A345" s="6">
        <v>344</v>
      </c>
      <c r="B345" s="15" t="s">
        <v>4117</v>
      </c>
      <c r="C345" s="15" t="s">
        <v>4242</v>
      </c>
      <c r="D345" s="15">
        <v>621.38099999999997</v>
      </c>
      <c r="E345" s="15" t="s">
        <v>1852</v>
      </c>
      <c r="F345" s="4" t="s">
        <v>3724</v>
      </c>
      <c r="G345" s="4" t="s">
        <v>3725</v>
      </c>
      <c r="H345" s="13" t="s">
        <v>3726</v>
      </c>
      <c r="I345" s="13" t="s">
        <v>1924</v>
      </c>
      <c r="J345" s="15" t="s">
        <v>4091</v>
      </c>
      <c r="K345" s="3">
        <v>2011</v>
      </c>
      <c r="L345" s="15" t="s">
        <v>3754</v>
      </c>
      <c r="M345" s="2">
        <v>1</v>
      </c>
      <c r="N345" s="46" t="str">
        <f t="shared" si="5"/>
        <v>http://www.crcnetbase.com/isbn/9789004190948</v>
      </c>
      <c r="O345" s="31" t="s">
        <v>4841</v>
      </c>
      <c r="P345" s="47"/>
    </row>
    <row r="346" spans="1:16" x14ac:dyDescent="0.25">
      <c r="A346" s="6">
        <v>345</v>
      </c>
      <c r="B346" s="15" t="s">
        <v>4117</v>
      </c>
      <c r="C346" s="15" t="s">
        <v>3694</v>
      </c>
      <c r="D346" s="15" t="s">
        <v>1761</v>
      </c>
      <c r="E346" s="15" t="s">
        <v>1414</v>
      </c>
      <c r="F346" s="4" t="s">
        <v>3727</v>
      </c>
      <c r="G346" s="4" t="s">
        <v>3728</v>
      </c>
      <c r="H346" s="13" t="s">
        <v>2652</v>
      </c>
      <c r="I346" s="13" t="s">
        <v>1925</v>
      </c>
      <c r="J346" s="15" t="s">
        <v>4091</v>
      </c>
      <c r="K346" s="3">
        <v>2011</v>
      </c>
      <c r="L346" s="15" t="s">
        <v>3754</v>
      </c>
      <c r="M346" s="2">
        <v>1</v>
      </c>
      <c r="N346" s="46" t="str">
        <f t="shared" si="5"/>
        <v>http://www.crcnetbase.com/isbn/9780415492478</v>
      </c>
      <c r="O346" s="31" t="s">
        <v>4842</v>
      </c>
      <c r="P346" s="47"/>
    </row>
    <row r="347" spans="1:16" x14ac:dyDescent="0.25">
      <c r="A347" s="6">
        <v>346</v>
      </c>
      <c r="B347" s="15" t="s">
        <v>4117</v>
      </c>
      <c r="C347" s="15" t="s">
        <v>4242</v>
      </c>
      <c r="D347" s="15">
        <v>620.11599999999999</v>
      </c>
      <c r="E347" s="15" t="s">
        <v>1926</v>
      </c>
      <c r="F347" s="4" t="s">
        <v>3729</v>
      </c>
      <c r="G347" s="4" t="s">
        <v>3730</v>
      </c>
      <c r="H347" s="13" t="s">
        <v>3731</v>
      </c>
      <c r="I347" s="13" t="s">
        <v>1927</v>
      </c>
      <c r="J347" s="15" t="s">
        <v>4091</v>
      </c>
      <c r="K347" s="3">
        <v>2011</v>
      </c>
      <c r="L347" s="15" t="s">
        <v>3754</v>
      </c>
      <c r="M347" s="2">
        <v>1</v>
      </c>
      <c r="N347" s="46" t="str">
        <f t="shared" si="5"/>
        <v>http://www.crcnetbase.com/isbn/9781439811047</v>
      </c>
      <c r="O347" s="31" t="s">
        <v>4843</v>
      </c>
      <c r="P347" s="47"/>
    </row>
    <row r="348" spans="1:16" x14ac:dyDescent="0.25">
      <c r="A348" s="6">
        <v>347</v>
      </c>
      <c r="B348" s="15" t="s">
        <v>4117</v>
      </c>
      <c r="C348" s="15" t="s">
        <v>3645</v>
      </c>
      <c r="D348" s="15" t="s">
        <v>1928</v>
      </c>
      <c r="E348" s="15" t="s">
        <v>1929</v>
      </c>
      <c r="F348" s="4" t="s">
        <v>3732</v>
      </c>
      <c r="G348" s="4" t="s">
        <v>3733</v>
      </c>
      <c r="H348" s="13" t="s">
        <v>3734</v>
      </c>
      <c r="I348" s="13" t="s">
        <v>1930</v>
      </c>
      <c r="J348" s="15" t="s">
        <v>4091</v>
      </c>
      <c r="K348" s="3">
        <v>2011</v>
      </c>
      <c r="L348" s="15" t="s">
        <v>3754</v>
      </c>
      <c r="M348" s="2">
        <v>1</v>
      </c>
      <c r="N348" s="46" t="str">
        <f t="shared" si="5"/>
        <v>http://www.crcnetbase.com/isbn/9781439850466</v>
      </c>
      <c r="O348" s="31" t="s">
        <v>4844</v>
      </c>
      <c r="P348" s="47"/>
    </row>
    <row r="349" spans="1:16" x14ac:dyDescent="0.25">
      <c r="A349" s="6">
        <v>348</v>
      </c>
      <c r="B349" s="15" t="s">
        <v>4117</v>
      </c>
      <c r="C349" s="15" t="s">
        <v>3664</v>
      </c>
      <c r="D349" s="15">
        <v>572.85</v>
      </c>
      <c r="E349" s="15" t="s">
        <v>1931</v>
      </c>
      <c r="F349" s="4" t="s">
        <v>3735</v>
      </c>
      <c r="G349" s="4" t="s">
        <v>3736</v>
      </c>
      <c r="H349" s="13" t="s">
        <v>3737</v>
      </c>
      <c r="I349" s="13" t="s">
        <v>1932</v>
      </c>
      <c r="J349" s="15" t="s">
        <v>4091</v>
      </c>
      <c r="K349" s="3">
        <v>2011</v>
      </c>
      <c r="L349" s="15" t="s">
        <v>3754</v>
      </c>
      <c r="M349" s="2">
        <v>1</v>
      </c>
      <c r="N349" s="46" t="str">
        <f t="shared" si="5"/>
        <v>http://www.crcnetbase.com/isbn/9781439819937</v>
      </c>
      <c r="O349" s="31" t="s">
        <v>4845</v>
      </c>
      <c r="P349" s="47"/>
    </row>
    <row r="350" spans="1:16" x14ac:dyDescent="0.25">
      <c r="A350" s="6">
        <v>349</v>
      </c>
      <c r="B350" s="15" t="s">
        <v>4117</v>
      </c>
      <c r="C350" s="15" t="s">
        <v>3645</v>
      </c>
      <c r="D350" s="15">
        <v>372.7</v>
      </c>
      <c r="E350" s="15" t="s">
        <v>1933</v>
      </c>
      <c r="F350" s="4" t="s">
        <v>2510</v>
      </c>
      <c r="G350" s="4" t="s">
        <v>2511</v>
      </c>
      <c r="H350" s="13" t="s">
        <v>2512</v>
      </c>
      <c r="I350" s="13" t="s">
        <v>1934</v>
      </c>
      <c r="J350" s="15" t="s">
        <v>4091</v>
      </c>
      <c r="K350" s="3">
        <v>2011</v>
      </c>
      <c r="L350" s="15" t="s">
        <v>3754</v>
      </c>
      <c r="M350" s="2">
        <v>1</v>
      </c>
      <c r="N350" s="46" t="str">
        <f t="shared" si="5"/>
        <v>http://www.crcnetbase.com/isbn/9781568814315</v>
      </c>
      <c r="O350" s="31" t="s">
        <v>4846</v>
      </c>
      <c r="P350" s="47"/>
    </row>
    <row r="351" spans="1:16" x14ac:dyDescent="0.25">
      <c r="A351" s="6">
        <v>350</v>
      </c>
      <c r="B351" s="15" t="s">
        <v>4117</v>
      </c>
      <c r="C351" s="15" t="s">
        <v>3687</v>
      </c>
      <c r="D351" s="15">
        <v>4.5999999999999996</v>
      </c>
      <c r="E351" s="15" t="s">
        <v>1295</v>
      </c>
      <c r="F351" s="4" t="s">
        <v>2513</v>
      </c>
      <c r="G351" s="4" t="s">
        <v>2514</v>
      </c>
      <c r="H351" s="13" t="s">
        <v>2515</v>
      </c>
      <c r="I351" s="13" t="s">
        <v>1935</v>
      </c>
      <c r="J351" s="15" t="s">
        <v>4091</v>
      </c>
      <c r="K351" s="3">
        <v>2011</v>
      </c>
      <c r="L351" s="15" t="s">
        <v>3754</v>
      </c>
      <c r="M351" s="2">
        <v>1</v>
      </c>
      <c r="N351" s="46" t="str">
        <f t="shared" si="5"/>
        <v>http://www.crcnetbase.com/isbn/9781439802816</v>
      </c>
      <c r="O351" s="31" t="s">
        <v>4847</v>
      </c>
      <c r="P351" s="47"/>
    </row>
    <row r="352" spans="1:16" x14ac:dyDescent="0.25">
      <c r="A352" s="6">
        <v>351</v>
      </c>
      <c r="B352" s="15" t="s">
        <v>4117</v>
      </c>
      <c r="C352" s="15" t="s">
        <v>3687</v>
      </c>
      <c r="D352" s="15" t="s">
        <v>1936</v>
      </c>
      <c r="E352" s="15" t="s">
        <v>1937</v>
      </c>
      <c r="F352" s="4" t="s">
        <v>2516</v>
      </c>
      <c r="G352" s="4" t="s">
        <v>2517</v>
      </c>
      <c r="H352" s="13" t="s">
        <v>2518</v>
      </c>
      <c r="I352" s="13" t="s">
        <v>1938</v>
      </c>
      <c r="J352" s="15" t="s">
        <v>4091</v>
      </c>
      <c r="K352" s="3">
        <v>2011</v>
      </c>
      <c r="L352" s="15" t="s">
        <v>3754</v>
      </c>
      <c r="M352" s="2">
        <v>1</v>
      </c>
      <c r="N352" s="46" t="str">
        <f t="shared" si="5"/>
        <v>http://www.crcnetbase.com/isbn/9781439802830</v>
      </c>
      <c r="O352" s="31" t="s">
        <v>4848</v>
      </c>
      <c r="P352" s="47"/>
    </row>
    <row r="353" spans="1:16" x14ac:dyDescent="0.25">
      <c r="A353" s="6">
        <v>352</v>
      </c>
      <c r="B353" s="15" t="s">
        <v>4117</v>
      </c>
      <c r="C353" s="15" t="s">
        <v>3687</v>
      </c>
      <c r="D353" s="15">
        <v>629.80430000000001</v>
      </c>
      <c r="E353" s="15" t="s">
        <v>1939</v>
      </c>
      <c r="F353" s="4" t="s">
        <v>2519</v>
      </c>
      <c r="G353" s="4" t="s">
        <v>2520</v>
      </c>
      <c r="H353" s="13" t="s">
        <v>2521</v>
      </c>
      <c r="I353" s="13" t="s">
        <v>1940</v>
      </c>
      <c r="J353" s="15" t="s">
        <v>4091</v>
      </c>
      <c r="K353" s="3">
        <v>2011</v>
      </c>
      <c r="L353" s="15" t="s">
        <v>3754</v>
      </c>
      <c r="M353" s="2">
        <v>1</v>
      </c>
      <c r="N353" s="46" t="str">
        <f t="shared" si="5"/>
        <v>http://www.crcnetbase.com/isbn/9781439802878</v>
      </c>
      <c r="O353" s="31" t="s">
        <v>4849</v>
      </c>
      <c r="P353" s="47"/>
    </row>
    <row r="354" spans="1:16" x14ac:dyDescent="0.25">
      <c r="A354" s="6">
        <v>353</v>
      </c>
      <c r="B354" s="15" t="s">
        <v>4117</v>
      </c>
      <c r="C354" s="15" t="s">
        <v>3687</v>
      </c>
      <c r="D354" s="15">
        <v>621.46</v>
      </c>
      <c r="E354" s="15" t="s">
        <v>1470</v>
      </c>
      <c r="F354" s="4" t="s">
        <v>2522</v>
      </c>
      <c r="G354" s="4" t="s">
        <v>2523</v>
      </c>
      <c r="H354" s="13" t="s">
        <v>2524</v>
      </c>
      <c r="I354" s="13" t="s">
        <v>1941</v>
      </c>
      <c r="J354" s="15" t="s">
        <v>4091</v>
      </c>
      <c r="K354" s="3">
        <v>2011</v>
      </c>
      <c r="L354" s="15" t="s">
        <v>3754</v>
      </c>
      <c r="M354" s="2">
        <v>1</v>
      </c>
      <c r="N354" s="46" t="str">
        <f t="shared" si="5"/>
        <v>http://www.crcnetbase.com/isbn/9781439802854</v>
      </c>
      <c r="O354" s="31" t="s">
        <v>4850</v>
      </c>
      <c r="P354" s="47"/>
    </row>
    <row r="355" spans="1:16" x14ac:dyDescent="0.25">
      <c r="A355" s="6">
        <v>354</v>
      </c>
      <c r="B355" s="15" t="s">
        <v>4117</v>
      </c>
      <c r="C355" s="15" t="s">
        <v>3655</v>
      </c>
      <c r="D355" s="15" t="s">
        <v>1942</v>
      </c>
      <c r="E355" s="15" t="s">
        <v>1943</v>
      </c>
      <c r="F355" s="4" t="s">
        <v>2525</v>
      </c>
      <c r="G355" s="4" t="s">
        <v>2526</v>
      </c>
      <c r="H355" s="13" t="s">
        <v>1944</v>
      </c>
      <c r="I355" s="13" t="s">
        <v>1945</v>
      </c>
      <c r="J355" s="15" t="s">
        <v>4091</v>
      </c>
      <c r="K355" s="3">
        <v>2011</v>
      </c>
      <c r="L355" s="15" t="s">
        <v>3758</v>
      </c>
      <c r="M355" s="2">
        <v>1</v>
      </c>
      <c r="N355" s="46" t="str">
        <f t="shared" si="5"/>
        <v>http://www.crcnetbase.com/isbn/9781439814864</v>
      </c>
      <c r="O355" s="31" t="s">
        <v>4851</v>
      </c>
      <c r="P355" s="47"/>
    </row>
    <row r="356" spans="1:16" x14ac:dyDescent="0.25">
      <c r="A356" s="6">
        <v>355</v>
      </c>
      <c r="B356" s="15" t="s">
        <v>4117</v>
      </c>
      <c r="C356" s="15" t="s">
        <v>3687</v>
      </c>
      <c r="D356" s="15" t="s">
        <v>1946</v>
      </c>
      <c r="E356" s="15" t="s">
        <v>1947</v>
      </c>
      <c r="F356" s="4" t="s">
        <v>2527</v>
      </c>
      <c r="G356" s="4" t="s">
        <v>2528</v>
      </c>
      <c r="H356" s="13" t="s">
        <v>2529</v>
      </c>
      <c r="I356" s="13" t="s">
        <v>1948</v>
      </c>
      <c r="J356" s="15" t="s">
        <v>4091</v>
      </c>
      <c r="K356" s="3">
        <v>2011</v>
      </c>
      <c r="L356" s="15" t="s">
        <v>3754</v>
      </c>
      <c r="M356" s="2">
        <v>1</v>
      </c>
      <c r="N356" s="46" t="str">
        <f t="shared" si="5"/>
        <v>http://www.crcnetbase.com/isbn/9781439819739</v>
      </c>
      <c r="O356" s="31" t="s">
        <v>4852</v>
      </c>
      <c r="P356" s="47"/>
    </row>
    <row r="357" spans="1:16" x14ac:dyDescent="0.25">
      <c r="A357" s="6">
        <v>356</v>
      </c>
      <c r="B357" s="15" t="s">
        <v>4117</v>
      </c>
      <c r="C357" s="15" t="s">
        <v>3648</v>
      </c>
      <c r="D357" s="15" t="s">
        <v>1949</v>
      </c>
      <c r="E357" s="15" t="s">
        <v>1950</v>
      </c>
      <c r="F357" s="4" t="s">
        <v>2530</v>
      </c>
      <c r="G357" s="4" t="s">
        <v>2531</v>
      </c>
      <c r="H357" s="13" t="s">
        <v>2532</v>
      </c>
      <c r="I357" s="13" t="s">
        <v>1951</v>
      </c>
      <c r="J357" s="15" t="s">
        <v>4091</v>
      </c>
      <c r="K357" s="3">
        <v>2011</v>
      </c>
      <c r="L357" s="15" t="s">
        <v>3754</v>
      </c>
      <c r="M357" s="2">
        <v>1</v>
      </c>
      <c r="N357" s="46" t="str">
        <f t="shared" si="5"/>
        <v>http://www.crcnetbase.com/isbn/9781439828731</v>
      </c>
      <c r="O357" s="31" t="s">
        <v>4853</v>
      </c>
      <c r="P357" s="47"/>
    </row>
    <row r="358" spans="1:16" x14ac:dyDescent="0.25">
      <c r="A358" s="6">
        <v>357</v>
      </c>
      <c r="B358" s="15" t="s">
        <v>4117</v>
      </c>
      <c r="C358" s="15" t="s">
        <v>2533</v>
      </c>
      <c r="D358" s="15">
        <v>621.31259999999997</v>
      </c>
      <c r="E358" s="15" t="s">
        <v>1952</v>
      </c>
      <c r="F358" s="4" t="s">
        <v>2534</v>
      </c>
      <c r="G358" s="4" t="s">
        <v>2535</v>
      </c>
      <c r="H358" s="13" t="s">
        <v>2536</v>
      </c>
      <c r="I358" s="13" t="s">
        <v>1953</v>
      </c>
      <c r="J358" s="15" t="s">
        <v>4091</v>
      </c>
      <c r="K358" s="3">
        <v>2011</v>
      </c>
      <c r="L358" s="15" t="s">
        <v>3754</v>
      </c>
      <c r="M358" s="2">
        <v>1</v>
      </c>
      <c r="N358" s="46" t="str">
        <f t="shared" si="5"/>
        <v>http://www.crcnetbase.com/isbn/9781420086003</v>
      </c>
      <c r="O358" s="31" t="s">
        <v>4854</v>
      </c>
      <c r="P358" s="47"/>
    </row>
    <row r="359" spans="1:16" x14ac:dyDescent="0.25">
      <c r="A359" s="6">
        <v>358</v>
      </c>
      <c r="B359" s="15" t="s">
        <v>4117</v>
      </c>
      <c r="C359" s="15" t="s">
        <v>3687</v>
      </c>
      <c r="D359" s="15">
        <v>621.38099999999997</v>
      </c>
      <c r="E359" s="15" t="s">
        <v>1954</v>
      </c>
      <c r="F359" s="4" t="s">
        <v>2537</v>
      </c>
      <c r="G359" s="4" t="s">
        <v>2538</v>
      </c>
      <c r="H359" s="13" t="s">
        <v>2539</v>
      </c>
      <c r="I359" s="13" t="s">
        <v>1940</v>
      </c>
      <c r="J359" s="15" t="s">
        <v>4091</v>
      </c>
      <c r="K359" s="3">
        <v>2011</v>
      </c>
      <c r="L359" s="15" t="s">
        <v>3754</v>
      </c>
      <c r="M359" s="2">
        <v>1</v>
      </c>
      <c r="N359" s="46" t="str">
        <f t="shared" si="5"/>
        <v>http://www.crcnetbase.com/isbn/9781439802793</v>
      </c>
      <c r="O359" s="31" t="s">
        <v>4855</v>
      </c>
      <c r="P359" s="47"/>
    </row>
    <row r="360" spans="1:16" x14ac:dyDescent="0.25">
      <c r="A360" s="6">
        <v>359</v>
      </c>
      <c r="B360" s="15" t="s">
        <v>4117</v>
      </c>
      <c r="C360" s="15" t="s">
        <v>3678</v>
      </c>
      <c r="D360" s="15">
        <v>514.22</v>
      </c>
      <c r="E360" s="15" t="s">
        <v>1955</v>
      </c>
      <c r="F360" s="4" t="s">
        <v>2540</v>
      </c>
      <c r="G360" s="4" t="s">
        <v>2541</v>
      </c>
      <c r="H360" s="13" t="s">
        <v>2542</v>
      </c>
      <c r="I360" s="13" t="s">
        <v>1956</v>
      </c>
      <c r="J360" s="15" t="s">
        <v>4091</v>
      </c>
      <c r="K360" s="3">
        <v>2011</v>
      </c>
      <c r="L360" s="15" t="s">
        <v>3754</v>
      </c>
      <c r="M360" s="2">
        <v>1</v>
      </c>
      <c r="N360" s="46" t="str">
        <f t="shared" si="5"/>
        <v>http://www.crcnetbase.com/isbn/9781439831601</v>
      </c>
      <c r="O360" s="31" t="s">
        <v>4856</v>
      </c>
      <c r="P360" s="47"/>
    </row>
    <row r="361" spans="1:16" x14ac:dyDescent="0.25">
      <c r="A361" s="6">
        <v>360</v>
      </c>
      <c r="B361" s="15" t="s">
        <v>4117</v>
      </c>
      <c r="C361" s="15" t="s">
        <v>4242</v>
      </c>
      <c r="D361" s="15" t="s">
        <v>1957</v>
      </c>
      <c r="E361" s="15" t="s">
        <v>1958</v>
      </c>
      <c r="F361" s="4" t="s">
        <v>2543</v>
      </c>
      <c r="G361" s="4" t="s">
        <v>2544</v>
      </c>
      <c r="H361" s="13" t="s">
        <v>2545</v>
      </c>
      <c r="I361" s="13" t="s">
        <v>1959</v>
      </c>
      <c r="J361" s="15" t="s">
        <v>4091</v>
      </c>
      <c r="K361" s="3">
        <v>2011</v>
      </c>
      <c r="L361" s="15" t="s">
        <v>3758</v>
      </c>
      <c r="M361" s="2">
        <v>1</v>
      </c>
      <c r="N361" s="46" t="str">
        <f t="shared" si="5"/>
        <v>http://www.crcnetbase.com/isbn/9781420069297</v>
      </c>
      <c r="O361" s="31" t="s">
        <v>4857</v>
      </c>
      <c r="P361" s="47"/>
    </row>
    <row r="362" spans="1:16" x14ac:dyDescent="0.25">
      <c r="A362" s="6">
        <v>361</v>
      </c>
      <c r="B362" s="15" t="s">
        <v>4117</v>
      </c>
      <c r="C362" s="15" t="s">
        <v>4147</v>
      </c>
      <c r="D362" s="15" t="s">
        <v>1613</v>
      </c>
      <c r="E362" s="15" t="s">
        <v>1960</v>
      </c>
      <c r="F362" s="4" t="s">
        <v>2546</v>
      </c>
      <c r="G362" s="4" t="s">
        <v>2547</v>
      </c>
      <c r="H362" s="13" t="s">
        <v>2548</v>
      </c>
      <c r="I362" s="13" t="s">
        <v>1961</v>
      </c>
      <c r="J362" s="15" t="s">
        <v>4091</v>
      </c>
      <c r="K362" s="3">
        <v>2011</v>
      </c>
      <c r="L362" s="15" t="s">
        <v>3754</v>
      </c>
      <c r="M362" s="2">
        <v>1</v>
      </c>
      <c r="N362" s="46" t="str">
        <f t="shared" si="5"/>
        <v>http://www.crcnetbase.com/isbn/9781420064384</v>
      </c>
      <c r="O362" s="31" t="s">
        <v>4858</v>
      </c>
      <c r="P362" s="47"/>
    </row>
    <row r="363" spans="1:16" x14ac:dyDescent="0.25">
      <c r="A363" s="6">
        <v>362</v>
      </c>
      <c r="B363" s="15" t="s">
        <v>4117</v>
      </c>
      <c r="C363" s="15" t="s">
        <v>3655</v>
      </c>
      <c r="D363" s="15" t="s">
        <v>1962</v>
      </c>
      <c r="E363" s="15" t="s">
        <v>1963</v>
      </c>
      <c r="F363" s="4" t="s">
        <v>2549</v>
      </c>
      <c r="G363" s="4" t="s">
        <v>2550</v>
      </c>
      <c r="H363" s="13" t="s">
        <v>2551</v>
      </c>
      <c r="I363" s="13" t="s">
        <v>1964</v>
      </c>
      <c r="J363" s="15" t="s">
        <v>4091</v>
      </c>
      <c r="K363" s="3">
        <v>2011</v>
      </c>
      <c r="L363" s="15" t="s">
        <v>3754</v>
      </c>
      <c r="M363" s="2">
        <v>1</v>
      </c>
      <c r="N363" s="46" t="str">
        <f t="shared" si="5"/>
        <v>http://www.crcnetbase.com/isbn/9781439815243</v>
      </c>
      <c r="O363" s="31" t="s">
        <v>4859</v>
      </c>
      <c r="P363" s="47"/>
    </row>
    <row r="364" spans="1:16" x14ac:dyDescent="0.25">
      <c r="A364" s="6">
        <v>363</v>
      </c>
      <c r="B364" s="15" t="s">
        <v>4117</v>
      </c>
      <c r="C364" s="15" t="s">
        <v>2552</v>
      </c>
      <c r="D364" s="15">
        <v>4.22</v>
      </c>
      <c r="E364" s="15" t="s">
        <v>1965</v>
      </c>
      <c r="F364" s="4" t="s">
        <v>2553</v>
      </c>
      <c r="G364" s="4" t="s">
        <v>2554</v>
      </c>
      <c r="H364" s="13" t="s">
        <v>2555</v>
      </c>
      <c r="I364" s="13" t="s">
        <v>1966</v>
      </c>
      <c r="J364" s="15" t="s">
        <v>4091</v>
      </c>
      <c r="K364" s="3">
        <v>2011</v>
      </c>
      <c r="L364" s="15" t="s">
        <v>3754</v>
      </c>
      <c r="M364" s="2">
        <v>1</v>
      </c>
      <c r="N364" s="46" t="str">
        <f t="shared" si="5"/>
        <v>http://www.crcnetbase.com/isbn/9781439821541</v>
      </c>
      <c r="O364" s="31" t="s">
        <v>4860</v>
      </c>
      <c r="P364" s="47"/>
    </row>
    <row r="365" spans="1:16" x14ac:dyDescent="0.25">
      <c r="A365" s="6">
        <v>364</v>
      </c>
      <c r="B365" s="15" t="s">
        <v>4117</v>
      </c>
      <c r="C365" s="15" t="s">
        <v>2556</v>
      </c>
      <c r="D365" s="15" t="s">
        <v>1967</v>
      </c>
      <c r="E365" s="15" t="s">
        <v>1657</v>
      </c>
      <c r="F365" s="4" t="s">
        <v>2557</v>
      </c>
      <c r="G365" s="4" t="s">
        <v>2558</v>
      </c>
      <c r="H365" s="13" t="s">
        <v>2559</v>
      </c>
      <c r="I365" s="13" t="s">
        <v>1968</v>
      </c>
      <c r="J365" s="15" t="s">
        <v>4091</v>
      </c>
      <c r="K365" s="3">
        <v>2011</v>
      </c>
      <c r="L365" s="15" t="s">
        <v>3754</v>
      </c>
      <c r="M365" s="2">
        <v>1</v>
      </c>
      <c r="N365" s="46" t="str">
        <f t="shared" si="5"/>
        <v>http://www.crcnetbase.com/isbn/9780415585620</v>
      </c>
      <c r="O365" s="31" t="s">
        <v>4861</v>
      </c>
      <c r="P365" s="47"/>
    </row>
    <row r="366" spans="1:16" x14ac:dyDescent="0.25">
      <c r="A366" s="6">
        <v>365</v>
      </c>
      <c r="B366" s="15" t="s">
        <v>4117</v>
      </c>
      <c r="C366" s="15" t="s">
        <v>3694</v>
      </c>
      <c r="D366" s="15">
        <v>627.98</v>
      </c>
      <c r="E366" s="15" t="s">
        <v>1329</v>
      </c>
      <c r="F366" s="4" t="s">
        <v>2560</v>
      </c>
      <c r="G366" s="4" t="s">
        <v>2561</v>
      </c>
      <c r="H366" s="13" t="s">
        <v>1969</v>
      </c>
      <c r="I366" s="13" t="s">
        <v>1970</v>
      </c>
      <c r="J366" s="15" t="s">
        <v>4091</v>
      </c>
      <c r="K366" s="3">
        <v>2011</v>
      </c>
      <c r="L366" s="15" t="s">
        <v>3754</v>
      </c>
      <c r="M366" s="2">
        <v>1</v>
      </c>
      <c r="N366" s="46" t="str">
        <f t="shared" si="5"/>
        <v>http://www.crcnetbase.com/isbn/9780415677714</v>
      </c>
      <c r="O366" s="31" t="s">
        <v>4862</v>
      </c>
      <c r="P366" s="47"/>
    </row>
    <row r="367" spans="1:16" x14ac:dyDescent="0.25">
      <c r="A367" s="6">
        <v>366</v>
      </c>
      <c r="B367" s="15" t="s">
        <v>4117</v>
      </c>
      <c r="C367" s="15" t="s">
        <v>3645</v>
      </c>
      <c r="D367" s="15">
        <v>621.38199999999995</v>
      </c>
      <c r="E367" s="15" t="s">
        <v>1448</v>
      </c>
      <c r="F367" s="4" t="s">
        <v>2562</v>
      </c>
      <c r="G367" s="4" t="s">
        <v>2563</v>
      </c>
      <c r="H367" s="13" t="s">
        <v>2564</v>
      </c>
      <c r="I367" s="13" t="s">
        <v>1971</v>
      </c>
      <c r="J367" s="15" t="s">
        <v>4091</v>
      </c>
      <c r="K367" s="3">
        <v>2011</v>
      </c>
      <c r="L367" s="15" t="s">
        <v>3754</v>
      </c>
      <c r="M367" s="2">
        <v>1</v>
      </c>
      <c r="N367" s="46" t="str">
        <f t="shared" si="5"/>
        <v>http://www.crcnetbase.com/isbn/9781439841709</v>
      </c>
      <c r="O367" s="31" t="s">
        <v>4863</v>
      </c>
      <c r="P367" s="47"/>
    </row>
    <row r="368" spans="1:16" x14ac:dyDescent="0.25">
      <c r="A368" s="6">
        <v>367</v>
      </c>
      <c r="B368" s="15" t="s">
        <v>4117</v>
      </c>
      <c r="C368" s="15" t="s">
        <v>3655</v>
      </c>
      <c r="D368" s="15" t="s">
        <v>1972</v>
      </c>
      <c r="E368" s="15" t="s">
        <v>1973</v>
      </c>
      <c r="F368" s="4" t="s">
        <v>2565</v>
      </c>
      <c r="G368" s="4" t="s">
        <v>2566</v>
      </c>
      <c r="H368" s="13" t="s">
        <v>2567</v>
      </c>
      <c r="I368" s="13" t="s">
        <v>1974</v>
      </c>
      <c r="J368" s="15" t="s">
        <v>4091</v>
      </c>
      <c r="K368" s="3">
        <v>2011</v>
      </c>
      <c r="L368" s="15" t="s">
        <v>3754</v>
      </c>
      <c r="M368" s="2">
        <v>1</v>
      </c>
      <c r="N368" s="46" t="str">
        <f t="shared" si="5"/>
        <v>http://www.crcnetbase.com/isbn/9781439806654</v>
      </c>
      <c r="O368" s="31" t="s">
        <v>4864</v>
      </c>
      <c r="P368" s="47"/>
    </row>
    <row r="369" spans="1:16" x14ac:dyDescent="0.25">
      <c r="A369" s="6">
        <v>368</v>
      </c>
      <c r="B369" s="15" t="s">
        <v>4117</v>
      </c>
      <c r="C369" s="15" t="s">
        <v>3703</v>
      </c>
      <c r="D369" s="15" t="s">
        <v>1975</v>
      </c>
      <c r="E369" s="15" t="s">
        <v>1976</v>
      </c>
      <c r="F369" s="4" t="s">
        <v>2568</v>
      </c>
      <c r="G369" s="4" t="s">
        <v>2569</v>
      </c>
      <c r="H369" s="13" t="s">
        <v>2570</v>
      </c>
      <c r="I369" s="13" t="s">
        <v>1977</v>
      </c>
      <c r="J369" s="15" t="s">
        <v>4091</v>
      </c>
      <c r="K369" s="3">
        <v>2011</v>
      </c>
      <c r="L369" s="15" t="s">
        <v>3754</v>
      </c>
      <c r="M369" s="2">
        <v>1</v>
      </c>
      <c r="N369" s="46" t="str">
        <f t="shared" si="5"/>
        <v>http://www.crcnetbase.com/isbn/9781439855041</v>
      </c>
      <c r="O369" s="31" t="s">
        <v>4865</v>
      </c>
      <c r="P369" s="47"/>
    </row>
    <row r="370" spans="1:16" x14ac:dyDescent="0.25">
      <c r="A370" s="6">
        <v>369</v>
      </c>
      <c r="B370" s="15" t="s">
        <v>4117</v>
      </c>
      <c r="C370" s="15" t="s">
        <v>3713</v>
      </c>
      <c r="D370" s="15">
        <v>660.28319999999997</v>
      </c>
      <c r="E370" s="15" t="s">
        <v>1978</v>
      </c>
      <c r="F370" s="4" t="s">
        <v>2571</v>
      </c>
      <c r="G370" s="4" t="s">
        <v>2572</v>
      </c>
      <c r="H370" s="13" t="s">
        <v>2573</v>
      </c>
      <c r="I370" s="13" t="s">
        <v>1979</v>
      </c>
      <c r="J370" s="15" t="s">
        <v>4091</v>
      </c>
      <c r="K370" s="3">
        <v>2011</v>
      </c>
      <c r="L370" s="15" t="s">
        <v>3754</v>
      </c>
      <c r="M370" s="2">
        <v>1</v>
      </c>
      <c r="N370" s="46" t="str">
        <f t="shared" si="5"/>
        <v>http://www.crcnetbase.com/isbn/9781439824719</v>
      </c>
      <c r="O370" s="31" t="s">
        <v>4866</v>
      </c>
      <c r="P370" s="47"/>
    </row>
    <row r="371" spans="1:16" x14ac:dyDescent="0.25">
      <c r="A371" s="6">
        <v>370</v>
      </c>
      <c r="B371" s="15" t="s">
        <v>4117</v>
      </c>
      <c r="C371" s="15" t="s">
        <v>3645</v>
      </c>
      <c r="D371" s="15">
        <v>3.5219999999999998</v>
      </c>
      <c r="E371" s="15" t="s">
        <v>1980</v>
      </c>
      <c r="F371" s="4" t="s">
        <v>2574</v>
      </c>
      <c r="G371" s="4" t="s">
        <v>2575</v>
      </c>
      <c r="H371" s="13" t="s">
        <v>2576</v>
      </c>
      <c r="I371" s="13" t="s">
        <v>1981</v>
      </c>
      <c r="J371" s="15" t="s">
        <v>4091</v>
      </c>
      <c r="K371" s="3">
        <v>2011</v>
      </c>
      <c r="L371" s="4" t="s">
        <v>3754</v>
      </c>
      <c r="M371" s="2">
        <v>1</v>
      </c>
      <c r="N371" s="46" t="str">
        <f t="shared" si="5"/>
        <v>http://www.crcnetbase.com/isbn/9781420080322</v>
      </c>
      <c r="O371" s="31" t="s">
        <v>4867</v>
      </c>
      <c r="P371" s="47"/>
    </row>
    <row r="372" spans="1:16" x14ac:dyDescent="0.25">
      <c r="A372" s="6">
        <v>371</v>
      </c>
      <c r="B372" s="15" t="s">
        <v>4117</v>
      </c>
      <c r="C372" s="15" t="s">
        <v>3678</v>
      </c>
      <c r="D372" s="15" t="s">
        <v>1982</v>
      </c>
      <c r="E372" s="15" t="s">
        <v>1455</v>
      </c>
      <c r="F372" s="4" t="s">
        <v>2577</v>
      </c>
      <c r="G372" s="4" t="s">
        <v>2578</v>
      </c>
      <c r="H372" s="13" t="s">
        <v>2579</v>
      </c>
      <c r="I372" s="13" t="s">
        <v>1983</v>
      </c>
      <c r="J372" s="15" t="s">
        <v>4091</v>
      </c>
      <c r="K372" s="3">
        <v>2011</v>
      </c>
      <c r="L372" s="4" t="s">
        <v>3754</v>
      </c>
      <c r="M372" s="2">
        <v>1</v>
      </c>
      <c r="N372" s="46" t="str">
        <f t="shared" si="5"/>
        <v>http://www.crcnetbase.com/isbn/9781420066548</v>
      </c>
      <c r="O372" s="31" t="s">
        <v>4868</v>
      </c>
      <c r="P372" s="47"/>
    </row>
    <row r="373" spans="1:16" x14ac:dyDescent="0.25">
      <c r="A373" s="6">
        <v>372</v>
      </c>
      <c r="B373" s="15" t="s">
        <v>4117</v>
      </c>
      <c r="C373" s="15" t="s">
        <v>3694</v>
      </c>
      <c r="D373" s="15" t="s">
        <v>1984</v>
      </c>
      <c r="E373" s="15" t="s">
        <v>1985</v>
      </c>
      <c r="F373" s="4" t="s">
        <v>2580</v>
      </c>
      <c r="G373" s="4" t="s">
        <v>2581</v>
      </c>
      <c r="H373" s="13" t="s">
        <v>2582</v>
      </c>
      <c r="I373" s="13" t="s">
        <v>1986</v>
      </c>
      <c r="J373" s="15" t="s">
        <v>4091</v>
      </c>
      <c r="K373" s="3">
        <v>2011</v>
      </c>
      <c r="L373" s="4" t="s">
        <v>3754</v>
      </c>
      <c r="M373" s="2">
        <v>1</v>
      </c>
      <c r="N373" s="46" t="str">
        <f t="shared" si="5"/>
        <v>http://www.crcnetbase.com/isbn/9780415669573</v>
      </c>
      <c r="O373" s="31" t="s">
        <v>4869</v>
      </c>
      <c r="P373" s="47"/>
    </row>
    <row r="374" spans="1:16" x14ac:dyDescent="0.25">
      <c r="A374" s="6">
        <v>373</v>
      </c>
      <c r="B374" s="15" t="s">
        <v>4117</v>
      </c>
      <c r="C374" s="15" t="s">
        <v>3664</v>
      </c>
      <c r="D374" s="15" t="s">
        <v>1987</v>
      </c>
      <c r="E374" s="15" t="s">
        <v>1988</v>
      </c>
      <c r="F374" s="4" t="s">
        <v>2583</v>
      </c>
      <c r="G374" s="4" t="s">
        <v>2584</v>
      </c>
      <c r="H374" s="13" t="s">
        <v>2585</v>
      </c>
      <c r="I374" s="13" t="s">
        <v>1989</v>
      </c>
      <c r="J374" s="15" t="s">
        <v>4091</v>
      </c>
      <c r="K374" s="3">
        <v>2011</v>
      </c>
      <c r="L374" s="4" t="s">
        <v>3754</v>
      </c>
      <c r="M374" s="2">
        <v>1</v>
      </c>
      <c r="N374" s="46" t="str">
        <f t="shared" si="5"/>
        <v>http://www.crcnetbase.com/isbn/9781439837238</v>
      </c>
      <c r="O374" s="31" t="s">
        <v>4870</v>
      </c>
      <c r="P374" s="47"/>
    </row>
    <row r="375" spans="1:16" x14ac:dyDescent="0.25">
      <c r="A375" s="6">
        <v>374</v>
      </c>
      <c r="B375" s="15" t="s">
        <v>4117</v>
      </c>
      <c r="C375" s="15" t="s">
        <v>3664</v>
      </c>
      <c r="D375" s="15">
        <v>610.28</v>
      </c>
      <c r="E375" s="15" t="s">
        <v>1571</v>
      </c>
      <c r="F375" s="4" t="s">
        <v>2586</v>
      </c>
      <c r="G375" s="4" t="s">
        <v>2587</v>
      </c>
      <c r="H375" s="13" t="s">
        <v>2653</v>
      </c>
      <c r="I375" s="13" t="s">
        <v>1990</v>
      </c>
      <c r="J375" s="15" t="s">
        <v>4091</v>
      </c>
      <c r="K375" s="3">
        <v>2011</v>
      </c>
      <c r="L375" s="15" t="s">
        <v>3758</v>
      </c>
      <c r="M375" s="2">
        <v>1</v>
      </c>
      <c r="N375" s="46" t="str">
        <f t="shared" si="5"/>
        <v>http://www.crcnetbase.com/isbn/9781420090789</v>
      </c>
      <c r="O375" s="31" t="s">
        <v>4871</v>
      </c>
      <c r="P375" s="47"/>
    </row>
    <row r="376" spans="1:16" x14ac:dyDescent="0.25">
      <c r="A376" s="6">
        <v>375</v>
      </c>
      <c r="B376" s="15" t="s">
        <v>4117</v>
      </c>
      <c r="C376" s="15" t="s">
        <v>3645</v>
      </c>
      <c r="D376" s="15" t="s">
        <v>1991</v>
      </c>
      <c r="E376" s="15" t="s">
        <v>1992</v>
      </c>
      <c r="F376" s="4" t="s">
        <v>2588</v>
      </c>
      <c r="G376" s="4" t="s">
        <v>2589</v>
      </c>
      <c r="H376" s="13" t="s">
        <v>2590</v>
      </c>
      <c r="I376" s="13" t="s">
        <v>1993</v>
      </c>
      <c r="J376" s="15" t="s">
        <v>4091</v>
      </c>
      <c r="K376" s="3">
        <v>2011</v>
      </c>
      <c r="L376" s="4" t="s">
        <v>3754</v>
      </c>
      <c r="M376" s="2">
        <v>1</v>
      </c>
      <c r="N376" s="46" t="str">
        <f t="shared" si="5"/>
        <v>http://www.crcnetbase.com/isbn/9781439829356</v>
      </c>
      <c r="O376" s="31" t="s">
        <v>4872</v>
      </c>
      <c r="P376" s="47"/>
    </row>
    <row r="377" spans="1:16" x14ac:dyDescent="0.25">
      <c r="A377" s="6">
        <v>376</v>
      </c>
      <c r="B377" s="15" t="s">
        <v>4117</v>
      </c>
      <c r="C377" s="15" t="s">
        <v>2556</v>
      </c>
      <c r="D377" s="15" t="s">
        <v>1994</v>
      </c>
      <c r="E377" s="15" t="s">
        <v>1995</v>
      </c>
      <c r="F377" s="4" t="s">
        <v>2591</v>
      </c>
      <c r="G377" s="4" t="s">
        <v>2592</v>
      </c>
      <c r="H377" s="13" t="s">
        <v>2593</v>
      </c>
      <c r="I377" s="13" t="s">
        <v>1996</v>
      </c>
      <c r="J377" s="15" t="s">
        <v>4091</v>
      </c>
      <c r="K377" s="3">
        <v>2011</v>
      </c>
      <c r="L377" s="4" t="s">
        <v>3754</v>
      </c>
      <c r="M377" s="2">
        <v>1</v>
      </c>
      <c r="N377" s="46" t="str">
        <f t="shared" si="5"/>
        <v>http://www.crcnetbase.com/isbn/9781439863053</v>
      </c>
      <c r="O377" s="31" t="s">
        <v>4873</v>
      </c>
      <c r="P377" s="47"/>
    </row>
    <row r="378" spans="1:16" x14ac:dyDescent="0.25">
      <c r="A378" s="6">
        <v>377</v>
      </c>
      <c r="B378" s="15" t="s">
        <v>4117</v>
      </c>
      <c r="C378" s="15" t="s">
        <v>2594</v>
      </c>
      <c r="D378" s="15">
        <v>620.19200000000001</v>
      </c>
      <c r="E378" s="15" t="s">
        <v>1997</v>
      </c>
      <c r="F378" s="4" t="s">
        <v>2595</v>
      </c>
      <c r="G378" s="4" t="s">
        <v>2596</v>
      </c>
      <c r="H378" s="13" t="s">
        <v>2597</v>
      </c>
      <c r="I378" s="13" t="s">
        <v>1998</v>
      </c>
      <c r="J378" s="15" t="s">
        <v>4091</v>
      </c>
      <c r="K378" s="3">
        <v>2011</v>
      </c>
      <c r="L378" s="4" t="s">
        <v>3754</v>
      </c>
      <c r="M378" s="2">
        <v>1</v>
      </c>
      <c r="N378" s="46" t="str">
        <f t="shared" si="5"/>
        <v>http://www.crcnetbase.com/isbn/9781439826218</v>
      </c>
      <c r="O378" s="31" t="s">
        <v>4874</v>
      </c>
      <c r="P378" s="47"/>
    </row>
    <row r="379" spans="1:16" x14ac:dyDescent="0.25">
      <c r="A379" s="6">
        <v>378</v>
      </c>
      <c r="B379" s="15" t="s">
        <v>4117</v>
      </c>
      <c r="C379" s="15" t="s">
        <v>3645</v>
      </c>
      <c r="D379" s="15" t="s">
        <v>1999</v>
      </c>
      <c r="E379" s="15" t="s">
        <v>1903</v>
      </c>
      <c r="F379" s="4" t="s">
        <v>2598</v>
      </c>
      <c r="G379" s="4" t="s">
        <v>2599</v>
      </c>
      <c r="H379" s="13" t="s">
        <v>2600</v>
      </c>
      <c r="I379" s="13" t="s">
        <v>2000</v>
      </c>
      <c r="J379" s="15" t="s">
        <v>4091</v>
      </c>
      <c r="K379" s="3">
        <v>2011</v>
      </c>
      <c r="L379" s="4" t="s">
        <v>3754</v>
      </c>
      <c r="M379" s="2">
        <v>1</v>
      </c>
      <c r="N379" s="46" t="str">
        <f t="shared" si="5"/>
        <v>http://www.crcnetbase.com/isbn/9781568814339</v>
      </c>
      <c r="O379" s="31" t="s">
        <v>4875</v>
      </c>
      <c r="P379" s="47"/>
    </row>
    <row r="380" spans="1:16" x14ac:dyDescent="0.25">
      <c r="A380" s="6">
        <v>379</v>
      </c>
      <c r="B380" s="15" t="s">
        <v>4117</v>
      </c>
      <c r="C380" s="15" t="s">
        <v>3668</v>
      </c>
      <c r="D380" s="15" t="s">
        <v>2001</v>
      </c>
      <c r="E380" s="15" t="s">
        <v>2002</v>
      </c>
      <c r="F380" s="4" t="s">
        <v>2601</v>
      </c>
      <c r="G380" s="4" t="s">
        <v>2602</v>
      </c>
      <c r="H380" s="13" t="s">
        <v>2603</v>
      </c>
      <c r="I380" s="13" t="s">
        <v>2003</v>
      </c>
      <c r="J380" s="15" t="s">
        <v>4091</v>
      </c>
      <c r="K380" s="3">
        <v>2011</v>
      </c>
      <c r="L380" s="4" t="s">
        <v>3754</v>
      </c>
      <c r="M380" s="2">
        <v>1</v>
      </c>
      <c r="N380" s="46" t="str">
        <f t="shared" si="5"/>
        <v>http://www.crcnetbase.com/isbn/9781420073263</v>
      </c>
      <c r="O380" s="31" t="s">
        <v>4876</v>
      </c>
      <c r="P380" s="47"/>
    </row>
    <row r="381" spans="1:16" x14ac:dyDescent="0.25">
      <c r="A381" s="6">
        <v>380</v>
      </c>
      <c r="B381" s="15" t="s">
        <v>4117</v>
      </c>
      <c r="C381" s="15" t="s">
        <v>3678</v>
      </c>
      <c r="D381" s="15">
        <v>746.4</v>
      </c>
      <c r="E381" s="15" t="s">
        <v>2004</v>
      </c>
      <c r="F381" s="4" t="s">
        <v>2604</v>
      </c>
      <c r="G381" s="4" t="s">
        <v>2605</v>
      </c>
      <c r="H381" s="13" t="s">
        <v>2606</v>
      </c>
      <c r="I381" s="13" t="s">
        <v>2005</v>
      </c>
      <c r="J381" s="15" t="s">
        <v>4091</v>
      </c>
      <c r="K381" s="3">
        <v>2011</v>
      </c>
      <c r="L381" s="4" t="s">
        <v>3754</v>
      </c>
      <c r="M381" s="2">
        <v>1</v>
      </c>
      <c r="N381" s="46" t="str">
        <f t="shared" si="5"/>
        <v>http://www.crcnetbase.com/isbn/9781568814353</v>
      </c>
      <c r="O381" s="31" t="s">
        <v>4877</v>
      </c>
      <c r="P381" s="47"/>
    </row>
    <row r="382" spans="1:16" x14ac:dyDescent="0.25">
      <c r="A382" s="6">
        <v>381</v>
      </c>
      <c r="B382" s="15" t="s">
        <v>4117</v>
      </c>
      <c r="C382" s="15" t="s">
        <v>3668</v>
      </c>
      <c r="D382" s="15" t="s">
        <v>2001</v>
      </c>
      <c r="E382" s="15" t="s">
        <v>1028</v>
      </c>
      <c r="F382" s="4" t="s">
        <v>2607</v>
      </c>
      <c r="G382" s="4" t="s">
        <v>2608</v>
      </c>
      <c r="H382" s="13" t="s">
        <v>2654</v>
      </c>
      <c r="I382" s="13" t="s">
        <v>2006</v>
      </c>
      <c r="J382" s="15" t="s">
        <v>3288</v>
      </c>
      <c r="K382" s="3">
        <v>2011</v>
      </c>
      <c r="L382" s="15" t="s">
        <v>3758</v>
      </c>
      <c r="M382" s="2">
        <v>1</v>
      </c>
      <c r="N382" s="46" t="str">
        <f t="shared" si="5"/>
        <v>http://www.crcnetbase.com/isbn/9781439807132</v>
      </c>
      <c r="O382" s="31" t="s">
        <v>4878</v>
      </c>
      <c r="P382" s="47"/>
    </row>
    <row r="383" spans="1:16" x14ac:dyDescent="0.25">
      <c r="A383" s="6">
        <v>382</v>
      </c>
      <c r="B383" s="15" t="s">
        <v>4117</v>
      </c>
      <c r="C383" s="15" t="s">
        <v>3645</v>
      </c>
      <c r="D383" s="15">
        <v>6.3120000000000003</v>
      </c>
      <c r="E383" s="15" t="s">
        <v>1435</v>
      </c>
      <c r="F383" s="4" t="s">
        <v>2609</v>
      </c>
      <c r="G383" s="4" t="s">
        <v>3738</v>
      </c>
      <c r="H383" s="13" t="s">
        <v>3739</v>
      </c>
      <c r="I383" s="13" t="s">
        <v>2007</v>
      </c>
      <c r="J383" s="15" t="s">
        <v>3288</v>
      </c>
      <c r="K383" s="3">
        <v>2011</v>
      </c>
      <c r="L383" s="4" t="s">
        <v>3754</v>
      </c>
      <c r="M383" s="2">
        <v>1</v>
      </c>
      <c r="N383" s="46" t="str">
        <f t="shared" si="5"/>
        <v>http://www.crcnetbase.com/isbn/9781439862230</v>
      </c>
      <c r="O383" s="31" t="s">
        <v>4879</v>
      </c>
      <c r="P383" s="47"/>
    </row>
    <row r="384" spans="1:16" x14ac:dyDescent="0.25">
      <c r="A384" s="6">
        <v>383</v>
      </c>
      <c r="B384" s="15" t="s">
        <v>4117</v>
      </c>
      <c r="C384" s="15" t="s">
        <v>2552</v>
      </c>
      <c r="D384" s="15" t="s">
        <v>2008</v>
      </c>
      <c r="E384" s="15" t="s">
        <v>2009</v>
      </c>
      <c r="F384" s="4" t="s">
        <v>3740</v>
      </c>
      <c r="G384" s="4" t="s">
        <v>3741</v>
      </c>
      <c r="H384" s="13" t="s">
        <v>3742</v>
      </c>
      <c r="I384" s="13" t="s">
        <v>2010</v>
      </c>
      <c r="J384" s="15" t="s">
        <v>4091</v>
      </c>
      <c r="K384" s="3">
        <v>2011</v>
      </c>
      <c r="L384" s="4" t="s">
        <v>3754</v>
      </c>
      <c r="M384" s="2">
        <v>1</v>
      </c>
      <c r="N384" s="46" t="str">
        <f t="shared" si="5"/>
        <v>http://www.crcnetbase.com/isbn/9781439834879</v>
      </c>
      <c r="O384" s="31" t="s">
        <v>4880</v>
      </c>
      <c r="P384" s="47"/>
    </row>
    <row r="385" spans="1:16" x14ac:dyDescent="0.25">
      <c r="A385" s="6">
        <v>384</v>
      </c>
      <c r="B385" s="15" t="s">
        <v>4117</v>
      </c>
      <c r="C385" s="15" t="s">
        <v>3678</v>
      </c>
      <c r="D385" s="15" t="s">
        <v>2011</v>
      </c>
      <c r="E385" s="15" t="s">
        <v>2012</v>
      </c>
      <c r="F385" s="4" t="s">
        <v>3743</v>
      </c>
      <c r="G385" s="4" t="s">
        <v>3744</v>
      </c>
      <c r="H385" s="13" t="s">
        <v>3745</v>
      </c>
      <c r="I385" s="13" t="s">
        <v>2013</v>
      </c>
      <c r="J385" s="15" t="s">
        <v>4091</v>
      </c>
      <c r="K385" s="3">
        <v>2011</v>
      </c>
      <c r="L385" s="4" t="s">
        <v>3754</v>
      </c>
      <c r="M385" s="2">
        <v>1</v>
      </c>
      <c r="N385" s="46" t="str">
        <f t="shared" si="5"/>
        <v>http://www.crcnetbase.com/isbn/9781439854273</v>
      </c>
      <c r="O385" s="31" t="s">
        <v>4881</v>
      </c>
      <c r="P385" s="47"/>
    </row>
    <row r="386" spans="1:16" x14ac:dyDescent="0.25">
      <c r="A386" s="6">
        <v>385</v>
      </c>
      <c r="B386" s="15" t="s">
        <v>4117</v>
      </c>
      <c r="C386" s="15" t="s">
        <v>3687</v>
      </c>
      <c r="D386" s="15">
        <v>629.13499999999999</v>
      </c>
      <c r="E386" s="15" t="s">
        <v>2014</v>
      </c>
      <c r="F386" s="4" t="s">
        <v>3746</v>
      </c>
      <c r="G386" s="4" t="s">
        <v>3747</v>
      </c>
      <c r="H386" s="13" t="s">
        <v>3748</v>
      </c>
      <c r="I386" s="13" t="s">
        <v>2015</v>
      </c>
      <c r="J386" s="15" t="s">
        <v>3288</v>
      </c>
      <c r="K386" s="3">
        <v>2011</v>
      </c>
      <c r="L386" s="4" t="s">
        <v>3754</v>
      </c>
      <c r="M386" s="2">
        <v>1</v>
      </c>
      <c r="N386" s="46" t="str">
        <f t="shared" ref="N386:N449" si="6">HYPERLINK(O386)</f>
        <v>http://www.crcnetbase.com/isbn/9781439850954</v>
      </c>
      <c r="O386" s="31" t="s">
        <v>4882</v>
      </c>
      <c r="P386" s="47"/>
    </row>
    <row r="387" spans="1:16" x14ac:dyDescent="0.25">
      <c r="A387" s="6">
        <v>386</v>
      </c>
      <c r="B387" s="15" t="s">
        <v>4117</v>
      </c>
      <c r="C387" s="15" t="s">
        <v>3687</v>
      </c>
      <c r="D387" s="15">
        <v>621.38099999999997</v>
      </c>
      <c r="E387" s="15" t="s">
        <v>1852</v>
      </c>
      <c r="F387" s="4" t="s">
        <v>3749</v>
      </c>
      <c r="G387" s="4" t="s">
        <v>3750</v>
      </c>
      <c r="H387" s="13" t="s">
        <v>3751</v>
      </c>
      <c r="I387" s="13" t="s">
        <v>2016</v>
      </c>
      <c r="J387" s="15" t="s">
        <v>3288</v>
      </c>
      <c r="K387" s="3">
        <v>2011</v>
      </c>
      <c r="L387" s="4" t="s">
        <v>3754</v>
      </c>
      <c r="M387" s="2">
        <v>1</v>
      </c>
      <c r="N387" s="46" t="str">
        <f t="shared" si="6"/>
        <v>http://www.crcnetbase.com/isbn/9789814241465</v>
      </c>
      <c r="O387" s="31" t="s">
        <v>4883</v>
      </c>
      <c r="P387" s="47"/>
    </row>
    <row r="388" spans="1:16" x14ac:dyDescent="0.25">
      <c r="A388" s="6">
        <v>387</v>
      </c>
      <c r="B388" s="4" t="s">
        <v>3752</v>
      </c>
      <c r="C388" s="4" t="s">
        <v>3753</v>
      </c>
      <c r="D388" s="4" t="s">
        <v>2017</v>
      </c>
      <c r="E388" s="4" t="s">
        <v>2018</v>
      </c>
      <c r="F388" s="4" t="s">
        <v>4410</v>
      </c>
      <c r="G388" s="4" t="s">
        <v>3794</v>
      </c>
      <c r="H388" s="16" t="s">
        <v>2019</v>
      </c>
      <c r="I388" s="17" t="s">
        <v>2020</v>
      </c>
      <c r="J388" s="4" t="s">
        <v>3755</v>
      </c>
      <c r="K388" s="3">
        <v>2010</v>
      </c>
      <c r="L388" s="4" t="s">
        <v>3754</v>
      </c>
      <c r="M388" s="6">
        <v>1</v>
      </c>
      <c r="N388" s="46" t="str">
        <f t="shared" si="6"/>
        <v>http://www.crcnetbase.com/isbn/9781439835272</v>
      </c>
      <c r="O388" s="34" t="s">
        <v>4884</v>
      </c>
      <c r="P388" s="47"/>
    </row>
    <row r="389" spans="1:16" x14ac:dyDescent="0.25">
      <c r="A389" s="6">
        <v>388</v>
      </c>
      <c r="B389" s="4" t="s">
        <v>3752</v>
      </c>
      <c r="C389" s="4" t="s">
        <v>3756</v>
      </c>
      <c r="D389" s="4" t="s">
        <v>2021</v>
      </c>
      <c r="E389" s="4" t="s">
        <v>2022</v>
      </c>
      <c r="F389" s="4" t="s">
        <v>4411</v>
      </c>
      <c r="G389" s="4" t="s">
        <v>3795</v>
      </c>
      <c r="H389" s="16" t="s">
        <v>2023</v>
      </c>
      <c r="I389" s="17" t="s">
        <v>2024</v>
      </c>
      <c r="J389" s="4" t="s">
        <v>3755</v>
      </c>
      <c r="K389" s="32">
        <v>2011</v>
      </c>
      <c r="L389" s="4" t="s">
        <v>3754</v>
      </c>
      <c r="M389" s="6">
        <v>1</v>
      </c>
      <c r="N389" s="46" t="str">
        <f t="shared" si="6"/>
        <v>http://www.crcnetbase.com/isbn/9781439814574</v>
      </c>
      <c r="O389" s="34" t="s">
        <v>4885</v>
      </c>
      <c r="P389" s="47"/>
    </row>
    <row r="390" spans="1:16" x14ac:dyDescent="0.25">
      <c r="A390" s="6">
        <v>389</v>
      </c>
      <c r="B390" s="4" t="s">
        <v>3752</v>
      </c>
      <c r="C390" s="4" t="s">
        <v>3353</v>
      </c>
      <c r="D390" s="4" t="s">
        <v>2025</v>
      </c>
      <c r="E390" s="4" t="s">
        <v>2026</v>
      </c>
      <c r="F390" s="4" t="s">
        <v>4412</v>
      </c>
      <c r="G390" s="4" t="s">
        <v>3796</v>
      </c>
      <c r="H390" s="16" t="s">
        <v>2027</v>
      </c>
      <c r="I390" s="17" t="s">
        <v>2028</v>
      </c>
      <c r="J390" s="4" t="s">
        <v>3755</v>
      </c>
      <c r="K390" s="32">
        <v>2012</v>
      </c>
      <c r="L390" s="4" t="s">
        <v>3754</v>
      </c>
      <c r="M390" s="6">
        <v>1</v>
      </c>
      <c r="N390" s="46" t="str">
        <f t="shared" si="6"/>
        <v>http://www.crcnetbase.com/isbn/9781439845776</v>
      </c>
      <c r="O390" s="34" t="s">
        <v>4886</v>
      </c>
      <c r="P390" s="47"/>
    </row>
    <row r="391" spans="1:16" x14ac:dyDescent="0.25">
      <c r="A391" s="6">
        <v>390</v>
      </c>
      <c r="B391" s="4" t="s">
        <v>3752</v>
      </c>
      <c r="C391" s="4" t="s">
        <v>3757</v>
      </c>
      <c r="D391" s="4" t="s">
        <v>910</v>
      </c>
      <c r="E391" s="4" t="s">
        <v>1009</v>
      </c>
      <c r="F391" s="4" t="s">
        <v>3797</v>
      </c>
      <c r="G391" s="4" t="s">
        <v>4413</v>
      </c>
      <c r="H391" s="16" t="s">
        <v>2029</v>
      </c>
      <c r="I391" s="17" t="s">
        <v>2030</v>
      </c>
      <c r="J391" s="4" t="s">
        <v>3759</v>
      </c>
      <c r="K391" s="32">
        <v>2011</v>
      </c>
      <c r="L391" s="4" t="s">
        <v>3289</v>
      </c>
      <c r="M391" s="6">
        <v>1</v>
      </c>
      <c r="N391" s="46" t="str">
        <f t="shared" si="6"/>
        <v>http://lib.myilibrary.com/Open.aspx?id=337233&amp;src=1</v>
      </c>
      <c r="O391" s="35" t="s">
        <v>2082</v>
      </c>
      <c r="P391" s="47"/>
    </row>
    <row r="392" spans="1:16" x14ac:dyDescent="0.25">
      <c r="A392" s="6">
        <v>391</v>
      </c>
      <c r="B392" s="4" t="s">
        <v>3752</v>
      </c>
      <c r="C392" s="4" t="s">
        <v>3760</v>
      </c>
      <c r="D392" s="4" t="s">
        <v>911</v>
      </c>
      <c r="E392" s="4" t="s">
        <v>1010</v>
      </c>
      <c r="F392" s="4" t="s">
        <v>3798</v>
      </c>
      <c r="G392" s="4" t="s">
        <v>4414</v>
      </c>
      <c r="H392" s="16" t="s">
        <v>2031</v>
      </c>
      <c r="I392" s="17" t="s">
        <v>2032</v>
      </c>
      <c r="J392" s="4" t="s">
        <v>3759</v>
      </c>
      <c r="K392" s="32">
        <v>2012</v>
      </c>
      <c r="L392" s="4" t="s">
        <v>3754</v>
      </c>
      <c r="M392" s="6">
        <v>1</v>
      </c>
      <c r="N392" s="46" t="str">
        <f t="shared" si="6"/>
        <v>http://www.myilibrary.com?id=392612</v>
      </c>
      <c r="O392" s="35" t="s">
        <v>2083</v>
      </c>
      <c r="P392" s="47"/>
    </row>
    <row r="393" spans="1:16" x14ac:dyDescent="0.25">
      <c r="A393" s="6">
        <v>392</v>
      </c>
      <c r="B393" s="4" t="s">
        <v>3752</v>
      </c>
      <c r="C393" s="4" t="s">
        <v>3761</v>
      </c>
      <c r="D393" s="4" t="s">
        <v>2033</v>
      </c>
      <c r="E393" s="4" t="s">
        <v>2034</v>
      </c>
      <c r="F393" s="4" t="s">
        <v>2080</v>
      </c>
      <c r="G393" s="4" t="s">
        <v>3799</v>
      </c>
      <c r="H393" s="16" t="s">
        <v>2035</v>
      </c>
      <c r="I393" s="17" t="s">
        <v>2036</v>
      </c>
      <c r="J393" s="4" t="s">
        <v>3755</v>
      </c>
      <c r="K393" s="32">
        <v>2011</v>
      </c>
      <c r="L393" s="4" t="s">
        <v>3754</v>
      </c>
      <c r="M393" s="6">
        <v>1</v>
      </c>
      <c r="N393" s="46" t="str">
        <f t="shared" si="6"/>
        <v>http://www.crcnetbase.com/isbn/9781439821930</v>
      </c>
      <c r="O393" s="35" t="s">
        <v>4887</v>
      </c>
      <c r="P393" s="47"/>
    </row>
    <row r="394" spans="1:16" x14ac:dyDescent="0.25">
      <c r="A394" s="6">
        <v>393</v>
      </c>
      <c r="B394" s="4" t="s">
        <v>3752</v>
      </c>
      <c r="C394" s="4" t="s">
        <v>3761</v>
      </c>
      <c r="D394" s="4" t="s">
        <v>2037</v>
      </c>
      <c r="E394" s="4" t="s">
        <v>1080</v>
      </c>
      <c r="F394" s="4" t="s">
        <v>4415</v>
      </c>
      <c r="G394" s="4" t="s">
        <v>3800</v>
      </c>
      <c r="H394" s="16" t="s">
        <v>2038</v>
      </c>
      <c r="I394" s="17" t="s">
        <v>2039</v>
      </c>
      <c r="J394" s="4" t="s">
        <v>3755</v>
      </c>
      <c r="K394" s="32">
        <v>2011</v>
      </c>
      <c r="L394" s="4" t="s">
        <v>3754</v>
      </c>
      <c r="M394" s="6">
        <v>1</v>
      </c>
      <c r="N394" s="46" t="str">
        <f t="shared" si="6"/>
        <v>http://www.crcnetbase.com/isbn/9781439816349</v>
      </c>
      <c r="O394" s="35" t="s">
        <v>4888</v>
      </c>
      <c r="P394" s="47"/>
    </row>
    <row r="395" spans="1:16" x14ac:dyDescent="0.25">
      <c r="A395" s="6">
        <v>394</v>
      </c>
      <c r="B395" s="4" t="s">
        <v>3752</v>
      </c>
      <c r="C395" s="4" t="s">
        <v>3762</v>
      </c>
      <c r="D395" s="4" t="s">
        <v>2040</v>
      </c>
      <c r="E395" s="4" t="s">
        <v>2041</v>
      </c>
      <c r="F395" s="4" t="s">
        <v>3763</v>
      </c>
      <c r="G395" s="4" t="s">
        <v>3801</v>
      </c>
      <c r="H395" s="16" t="s">
        <v>2042</v>
      </c>
      <c r="I395" s="17" t="s">
        <v>2043</v>
      </c>
      <c r="J395" s="4" t="s">
        <v>3755</v>
      </c>
      <c r="K395" s="32">
        <v>2009</v>
      </c>
      <c r="L395" s="4" t="s">
        <v>3754</v>
      </c>
      <c r="M395" s="6">
        <v>1</v>
      </c>
      <c r="N395" s="46" t="str">
        <f t="shared" si="6"/>
        <v>http://www.crcnetbase.com/isbn/9789004172715</v>
      </c>
      <c r="O395" s="35" t="s">
        <v>4889</v>
      </c>
      <c r="P395" s="47"/>
    </row>
    <row r="396" spans="1:16" x14ac:dyDescent="0.25">
      <c r="A396" s="6">
        <v>395</v>
      </c>
      <c r="B396" s="4" t="s">
        <v>3752</v>
      </c>
      <c r="C396" s="4" t="s">
        <v>3764</v>
      </c>
      <c r="D396" s="4" t="s">
        <v>2044</v>
      </c>
      <c r="E396" s="4" t="s">
        <v>2045</v>
      </c>
      <c r="F396" s="4" t="s">
        <v>4416</v>
      </c>
      <c r="G396" s="4" t="s">
        <v>3802</v>
      </c>
      <c r="H396" s="16" t="s">
        <v>2046</v>
      </c>
      <c r="I396" s="17" t="s">
        <v>2047</v>
      </c>
      <c r="J396" s="4" t="s">
        <v>3755</v>
      </c>
      <c r="K396" s="32">
        <v>2010</v>
      </c>
      <c r="L396" s="4" t="s">
        <v>3754</v>
      </c>
      <c r="M396" s="6">
        <v>1</v>
      </c>
      <c r="N396" s="46" t="str">
        <f t="shared" si="6"/>
        <v>http://www.crcnetbase.com/isbn/9781578086719</v>
      </c>
      <c r="O396" s="35" t="s">
        <v>4890</v>
      </c>
      <c r="P396" s="47"/>
    </row>
    <row r="397" spans="1:16" x14ac:dyDescent="0.25">
      <c r="A397" s="6">
        <v>396</v>
      </c>
      <c r="B397" s="4" t="s">
        <v>3752</v>
      </c>
      <c r="C397" s="4" t="s">
        <v>3765</v>
      </c>
      <c r="D397" s="4" t="s">
        <v>2048</v>
      </c>
      <c r="E397" s="4" t="s">
        <v>2049</v>
      </c>
      <c r="F397" s="4" t="s">
        <v>3766</v>
      </c>
      <c r="G397" s="4" t="s">
        <v>3767</v>
      </c>
      <c r="H397" s="16" t="s">
        <v>3768</v>
      </c>
      <c r="I397" s="17" t="s">
        <v>2050</v>
      </c>
      <c r="J397" s="4" t="s">
        <v>3755</v>
      </c>
      <c r="K397" s="32">
        <v>2011</v>
      </c>
      <c r="L397" s="4" t="s">
        <v>3754</v>
      </c>
      <c r="M397" s="6">
        <v>1</v>
      </c>
      <c r="N397" s="46" t="str">
        <f t="shared" si="6"/>
        <v>http://www.crcnetbase.com/isbn/9781578086894</v>
      </c>
      <c r="O397" s="35" t="s">
        <v>4891</v>
      </c>
      <c r="P397" s="47"/>
    </row>
    <row r="398" spans="1:16" x14ac:dyDescent="0.25">
      <c r="A398" s="6">
        <v>397</v>
      </c>
      <c r="B398" s="4" t="s">
        <v>3752</v>
      </c>
      <c r="C398" s="4" t="s">
        <v>4122</v>
      </c>
      <c r="D398" s="4" t="s">
        <v>165</v>
      </c>
      <c r="E398" s="4" t="s">
        <v>166</v>
      </c>
      <c r="F398" s="4" t="s">
        <v>3769</v>
      </c>
      <c r="G398" s="4" t="s">
        <v>3770</v>
      </c>
      <c r="H398" s="16" t="s">
        <v>3771</v>
      </c>
      <c r="I398" s="17" t="s">
        <v>167</v>
      </c>
      <c r="J398" s="4" t="s">
        <v>3755</v>
      </c>
      <c r="K398" s="32">
        <v>2011</v>
      </c>
      <c r="L398" s="4" t="s">
        <v>3754</v>
      </c>
      <c r="M398" s="6">
        <v>1</v>
      </c>
      <c r="N398" s="46" t="str">
        <f t="shared" si="6"/>
        <v>http://www.crcnetbase.com/isbn/9781439838785</v>
      </c>
      <c r="O398" s="35" t="s">
        <v>4892</v>
      </c>
      <c r="P398" s="47"/>
    </row>
    <row r="399" spans="1:16" x14ac:dyDescent="0.25">
      <c r="A399" s="6">
        <v>398</v>
      </c>
      <c r="B399" s="4" t="s">
        <v>3752</v>
      </c>
      <c r="C399" s="4" t="s">
        <v>3772</v>
      </c>
      <c r="D399" s="4" t="s">
        <v>1530</v>
      </c>
      <c r="E399" s="4" t="s">
        <v>168</v>
      </c>
      <c r="F399" s="4" t="s">
        <v>3773</v>
      </c>
      <c r="G399" s="4" t="s">
        <v>3774</v>
      </c>
      <c r="H399" s="16" t="s">
        <v>3775</v>
      </c>
      <c r="I399" s="17" t="s">
        <v>169</v>
      </c>
      <c r="J399" s="4" t="s">
        <v>3755</v>
      </c>
      <c r="K399" s="32">
        <v>2009</v>
      </c>
      <c r="L399" s="4" t="s">
        <v>3754</v>
      </c>
      <c r="M399" s="6">
        <v>1</v>
      </c>
      <c r="N399" s="46" t="str">
        <f t="shared" si="6"/>
        <v>http://www.crcnetbase.com/isbn/9781420067583</v>
      </c>
      <c r="O399" s="35" t="s">
        <v>4893</v>
      </c>
      <c r="P399" s="47"/>
    </row>
    <row r="400" spans="1:16" x14ac:dyDescent="0.25">
      <c r="A400" s="6">
        <v>399</v>
      </c>
      <c r="B400" s="4" t="s">
        <v>3752</v>
      </c>
      <c r="C400" s="4" t="s">
        <v>3776</v>
      </c>
      <c r="D400" s="4" t="s">
        <v>170</v>
      </c>
      <c r="E400" s="4" t="s">
        <v>171</v>
      </c>
      <c r="F400" s="4" t="s">
        <v>3777</v>
      </c>
      <c r="G400" s="4" t="s">
        <v>3778</v>
      </c>
      <c r="H400" s="16" t="s">
        <v>3779</v>
      </c>
      <c r="I400" s="17" t="s">
        <v>172</v>
      </c>
      <c r="J400" s="4" t="s">
        <v>3755</v>
      </c>
      <c r="K400" s="32">
        <v>2010</v>
      </c>
      <c r="L400" s="4" t="s">
        <v>3754</v>
      </c>
      <c r="M400" s="6">
        <v>1</v>
      </c>
      <c r="N400" s="46" t="str">
        <f t="shared" si="6"/>
        <v>http://www.crcnetbase.com/isbn/9781439834978</v>
      </c>
      <c r="O400" s="35" t="s">
        <v>4894</v>
      </c>
      <c r="P400" s="47"/>
    </row>
    <row r="401" spans="1:16" x14ac:dyDescent="0.25">
      <c r="A401" s="6">
        <v>400</v>
      </c>
      <c r="B401" s="4" t="s">
        <v>3752</v>
      </c>
      <c r="C401" s="4" t="s">
        <v>3780</v>
      </c>
      <c r="D401" s="4" t="s">
        <v>173</v>
      </c>
      <c r="E401" s="4" t="s">
        <v>174</v>
      </c>
      <c r="F401" s="4" t="s">
        <v>4417</v>
      </c>
      <c r="G401" s="4" t="s">
        <v>3803</v>
      </c>
      <c r="H401" s="16" t="s">
        <v>175</v>
      </c>
      <c r="I401" s="17" t="s">
        <v>176</v>
      </c>
      <c r="J401" s="4" t="s">
        <v>3755</v>
      </c>
      <c r="K401" s="32">
        <v>2012</v>
      </c>
      <c r="L401" s="4" t="s">
        <v>3289</v>
      </c>
      <c r="M401" s="6">
        <v>1</v>
      </c>
      <c r="N401" s="46" t="str">
        <f t="shared" si="6"/>
        <v>http://www.crcnetbase.com/isbn/9781439887721</v>
      </c>
      <c r="O401" s="34" t="s">
        <v>4895</v>
      </c>
      <c r="P401" s="47"/>
    </row>
    <row r="402" spans="1:16" x14ac:dyDescent="0.25">
      <c r="A402" s="6">
        <v>401</v>
      </c>
      <c r="B402" s="4" t="s">
        <v>3752</v>
      </c>
      <c r="C402" s="4" t="s">
        <v>3781</v>
      </c>
      <c r="D402" s="4" t="s">
        <v>912</v>
      </c>
      <c r="E402" s="4" t="s">
        <v>1011</v>
      </c>
      <c r="F402" s="4" t="s">
        <v>3804</v>
      </c>
      <c r="G402" s="4" t="s">
        <v>4418</v>
      </c>
      <c r="H402" s="16" t="s">
        <v>177</v>
      </c>
      <c r="I402" s="17" t="s">
        <v>178</v>
      </c>
      <c r="J402" s="4" t="s">
        <v>3759</v>
      </c>
      <c r="K402" s="32">
        <v>2011</v>
      </c>
      <c r="L402" s="4" t="s">
        <v>3289</v>
      </c>
      <c r="M402" s="6">
        <v>1</v>
      </c>
      <c r="N402" s="46" t="str">
        <f t="shared" si="6"/>
        <v>http://lib.myilibrary.com/Open.aspx?id=337207&amp;src=1</v>
      </c>
      <c r="O402" s="35" t="s">
        <v>2084</v>
      </c>
      <c r="P402" s="47"/>
    </row>
    <row r="403" spans="1:16" x14ac:dyDescent="0.25">
      <c r="A403" s="6">
        <v>402</v>
      </c>
      <c r="B403" s="4" t="s">
        <v>3752</v>
      </c>
      <c r="C403" s="4"/>
      <c r="D403" s="4" t="s">
        <v>179</v>
      </c>
      <c r="E403" s="4" t="s">
        <v>180</v>
      </c>
      <c r="F403" s="4" t="s">
        <v>4419</v>
      </c>
      <c r="G403" s="4" t="s">
        <v>2081</v>
      </c>
      <c r="H403" s="16" t="s">
        <v>181</v>
      </c>
      <c r="I403" s="17" t="s">
        <v>182</v>
      </c>
      <c r="J403" s="4" t="s">
        <v>3755</v>
      </c>
      <c r="K403" s="32">
        <v>2012</v>
      </c>
      <c r="L403" s="4" t="s">
        <v>3754</v>
      </c>
      <c r="M403" s="6">
        <v>1</v>
      </c>
      <c r="N403" s="46" t="str">
        <f t="shared" si="6"/>
        <v>http://www.crcnetbase.com/isbn/9781439827086</v>
      </c>
      <c r="O403" s="35" t="s">
        <v>4896</v>
      </c>
      <c r="P403" s="47"/>
    </row>
    <row r="404" spans="1:16" x14ac:dyDescent="0.25">
      <c r="A404" s="6">
        <v>403</v>
      </c>
      <c r="B404" s="4" t="s">
        <v>3752</v>
      </c>
      <c r="C404" s="4" t="s">
        <v>3782</v>
      </c>
      <c r="D404" s="4" t="s">
        <v>183</v>
      </c>
      <c r="E404" s="4" t="s">
        <v>184</v>
      </c>
      <c r="F404" s="4" t="s">
        <v>4420</v>
      </c>
      <c r="G404" s="4" t="s">
        <v>3805</v>
      </c>
      <c r="H404" s="16" t="s">
        <v>185</v>
      </c>
      <c r="I404" s="17" t="s">
        <v>186</v>
      </c>
      <c r="J404" s="4" t="s">
        <v>3755</v>
      </c>
      <c r="K404" s="32">
        <v>2009</v>
      </c>
      <c r="L404" s="4" t="s">
        <v>3289</v>
      </c>
      <c r="M404" s="6">
        <v>1</v>
      </c>
      <c r="N404" s="46" t="str">
        <f t="shared" si="6"/>
        <v>http://www.crcnetbase.com/isbn/9781420080117</v>
      </c>
      <c r="O404" s="35" t="s">
        <v>4897</v>
      </c>
      <c r="P404" s="47"/>
    </row>
    <row r="405" spans="1:16" x14ac:dyDescent="0.25">
      <c r="A405" s="6">
        <v>404</v>
      </c>
      <c r="B405" s="4" t="s">
        <v>3752</v>
      </c>
      <c r="C405" s="4" t="s">
        <v>3783</v>
      </c>
      <c r="D405" s="4" t="s">
        <v>913</v>
      </c>
      <c r="E405" s="4" t="s">
        <v>1012</v>
      </c>
      <c r="F405" s="4" t="s">
        <v>3806</v>
      </c>
      <c r="G405" s="4" t="s">
        <v>4421</v>
      </c>
      <c r="H405" s="16" t="s">
        <v>187</v>
      </c>
      <c r="I405" s="17" t="s">
        <v>188</v>
      </c>
      <c r="J405" s="4" t="s">
        <v>3759</v>
      </c>
      <c r="K405" s="32">
        <v>2010</v>
      </c>
      <c r="L405" s="4" t="s">
        <v>3754</v>
      </c>
      <c r="M405" s="6">
        <v>1</v>
      </c>
      <c r="N405" s="46" t="str">
        <f t="shared" si="6"/>
        <v>http://lib.myilibrary.com/Open.aspx?id=305591&amp;src=1</v>
      </c>
      <c r="O405" s="35" t="s">
        <v>2085</v>
      </c>
      <c r="P405" s="47"/>
    </row>
    <row r="406" spans="1:16" x14ac:dyDescent="0.25">
      <c r="A406" s="6">
        <v>405</v>
      </c>
      <c r="B406" s="4" t="s">
        <v>3752</v>
      </c>
      <c r="C406" s="4" t="s">
        <v>3784</v>
      </c>
      <c r="D406" s="4" t="s">
        <v>189</v>
      </c>
      <c r="E406" s="4" t="s">
        <v>190</v>
      </c>
      <c r="F406" s="4" t="s">
        <v>4422</v>
      </c>
      <c r="G406" s="4" t="s">
        <v>3807</v>
      </c>
      <c r="H406" s="16" t="s">
        <v>191</v>
      </c>
      <c r="I406" s="17" t="s">
        <v>192</v>
      </c>
      <c r="J406" s="4" t="s">
        <v>3755</v>
      </c>
      <c r="K406" s="32">
        <v>2010</v>
      </c>
      <c r="L406" s="4" t="s">
        <v>3785</v>
      </c>
      <c r="M406" s="6">
        <v>1</v>
      </c>
      <c r="N406" s="46" t="str">
        <f t="shared" si="6"/>
        <v>http://www.crcnetbase.com/isbn/9780340942055</v>
      </c>
      <c r="O406" s="35" t="s">
        <v>4898</v>
      </c>
      <c r="P406" s="47"/>
    </row>
    <row r="407" spans="1:16" x14ac:dyDescent="0.25">
      <c r="A407" s="6">
        <v>406</v>
      </c>
      <c r="B407" s="4" t="s">
        <v>3752</v>
      </c>
      <c r="C407" s="4" t="s">
        <v>4253</v>
      </c>
      <c r="D407" s="4" t="s">
        <v>193</v>
      </c>
      <c r="E407" s="4" t="s">
        <v>194</v>
      </c>
      <c r="F407" s="4" t="s">
        <v>4423</v>
      </c>
      <c r="G407" s="4" t="s">
        <v>3808</v>
      </c>
      <c r="H407" s="16" t="s">
        <v>195</v>
      </c>
      <c r="I407" s="17" t="s">
        <v>2047</v>
      </c>
      <c r="J407" s="4" t="s">
        <v>3755</v>
      </c>
      <c r="K407" s="32">
        <v>2010</v>
      </c>
      <c r="L407" s="4" t="s">
        <v>3754</v>
      </c>
      <c r="M407" s="6">
        <v>1</v>
      </c>
      <c r="N407" s="46" t="str">
        <f t="shared" si="6"/>
        <v>http://www.crcnetbase.com/isbn/9781578085835</v>
      </c>
      <c r="O407" s="35" t="s">
        <v>4899</v>
      </c>
      <c r="P407" s="47"/>
    </row>
    <row r="408" spans="1:16" x14ac:dyDescent="0.25">
      <c r="A408" s="6">
        <v>407</v>
      </c>
      <c r="B408" s="4" t="s">
        <v>3752</v>
      </c>
      <c r="C408" s="4" t="s">
        <v>3786</v>
      </c>
      <c r="D408" s="4" t="s">
        <v>196</v>
      </c>
      <c r="E408" s="4" t="s">
        <v>197</v>
      </c>
      <c r="F408" s="4" t="s">
        <v>4424</v>
      </c>
      <c r="G408" s="4" t="s">
        <v>3809</v>
      </c>
      <c r="H408" s="16" t="s">
        <v>198</v>
      </c>
      <c r="I408" s="17" t="s">
        <v>199</v>
      </c>
      <c r="J408" s="4" t="s">
        <v>3755</v>
      </c>
      <c r="K408" s="32">
        <v>2010</v>
      </c>
      <c r="L408" s="4" t="s">
        <v>3754</v>
      </c>
      <c r="M408" s="6">
        <v>1</v>
      </c>
      <c r="N408" s="46" t="str">
        <f t="shared" si="6"/>
        <v>http://www.crcnetbase.com/isbn/9781439827390</v>
      </c>
      <c r="O408" s="35" t="s">
        <v>4900</v>
      </c>
      <c r="P408" s="47"/>
    </row>
    <row r="409" spans="1:16" x14ac:dyDescent="0.25">
      <c r="A409" s="6">
        <v>408</v>
      </c>
      <c r="B409" s="4" t="s">
        <v>3752</v>
      </c>
      <c r="C409" s="4" t="s">
        <v>3787</v>
      </c>
      <c r="D409" s="4" t="s">
        <v>200</v>
      </c>
      <c r="E409" s="4" t="s">
        <v>201</v>
      </c>
      <c r="F409" s="4" t="s">
        <v>4425</v>
      </c>
      <c r="G409" s="4" t="s">
        <v>3810</v>
      </c>
      <c r="H409" s="16" t="s">
        <v>202</v>
      </c>
      <c r="I409" s="17" t="s">
        <v>203</v>
      </c>
      <c r="J409" s="4" t="s">
        <v>3755</v>
      </c>
      <c r="K409" s="32">
        <v>2011</v>
      </c>
      <c r="L409" s="4" t="s">
        <v>3754</v>
      </c>
      <c r="M409" s="6">
        <v>1</v>
      </c>
      <c r="N409" s="46" t="str">
        <f t="shared" si="6"/>
        <v>http://www.crcnetbase.com/isbn/9781439816868</v>
      </c>
      <c r="O409" s="35" t="s">
        <v>4901</v>
      </c>
      <c r="P409" s="47"/>
    </row>
    <row r="410" spans="1:16" x14ac:dyDescent="0.25">
      <c r="A410" s="6">
        <v>409</v>
      </c>
      <c r="B410" s="4" t="s">
        <v>3752</v>
      </c>
      <c r="C410" s="4" t="s">
        <v>3784</v>
      </c>
      <c r="D410" s="4" t="s">
        <v>204</v>
      </c>
      <c r="E410" s="4" t="s">
        <v>205</v>
      </c>
      <c r="F410" s="4" t="s">
        <v>4426</v>
      </c>
      <c r="G410" s="4" t="s">
        <v>3811</v>
      </c>
      <c r="H410" s="16" t="s">
        <v>206</v>
      </c>
      <c r="I410" s="17" t="s">
        <v>207</v>
      </c>
      <c r="J410" s="4" t="s">
        <v>3755</v>
      </c>
      <c r="K410" s="32">
        <v>2012</v>
      </c>
      <c r="L410" s="4" t="s">
        <v>3754</v>
      </c>
      <c r="M410" s="6">
        <v>1</v>
      </c>
      <c r="N410" s="46" t="str">
        <f t="shared" si="6"/>
        <v>http://www.crcnetbase.com/isbn/9781439853245</v>
      </c>
      <c r="O410" s="35" t="s">
        <v>4902</v>
      </c>
      <c r="P410" s="47"/>
    </row>
    <row r="411" spans="1:16" x14ac:dyDescent="0.25">
      <c r="A411" s="6">
        <v>410</v>
      </c>
      <c r="B411" s="4" t="s">
        <v>3752</v>
      </c>
      <c r="C411" s="4" t="s">
        <v>3788</v>
      </c>
      <c r="D411" s="4" t="s">
        <v>208</v>
      </c>
      <c r="E411" s="4" t="s">
        <v>209</v>
      </c>
      <c r="F411" s="4" t="s">
        <v>4427</v>
      </c>
      <c r="G411" s="4" t="s">
        <v>3812</v>
      </c>
      <c r="H411" s="16" t="s">
        <v>210</v>
      </c>
      <c r="I411" s="17" t="s">
        <v>211</v>
      </c>
      <c r="J411" s="4" t="s">
        <v>3755</v>
      </c>
      <c r="K411" s="32">
        <v>2011</v>
      </c>
      <c r="L411" s="4" t="s">
        <v>3754</v>
      </c>
      <c r="M411" s="6">
        <v>1</v>
      </c>
      <c r="N411" s="46" t="str">
        <f t="shared" si="6"/>
        <v>http://www.crcnetbase.com/isbn/9781439825846</v>
      </c>
      <c r="O411" s="35" t="s">
        <v>4903</v>
      </c>
      <c r="P411" s="47"/>
    </row>
    <row r="412" spans="1:16" x14ac:dyDescent="0.25">
      <c r="A412" s="6">
        <v>411</v>
      </c>
      <c r="B412" s="4" t="s">
        <v>3752</v>
      </c>
      <c r="C412" s="4" t="s">
        <v>3789</v>
      </c>
      <c r="D412" s="4" t="s">
        <v>914</v>
      </c>
      <c r="E412" s="4" t="s">
        <v>1013</v>
      </c>
      <c r="F412" s="4" t="s">
        <v>3813</v>
      </c>
      <c r="G412" s="4" t="s">
        <v>4428</v>
      </c>
      <c r="H412" s="16" t="s">
        <v>212</v>
      </c>
      <c r="I412" s="17" t="s">
        <v>213</v>
      </c>
      <c r="J412" s="4" t="s">
        <v>3759</v>
      </c>
      <c r="K412" s="32">
        <v>2010</v>
      </c>
      <c r="L412" s="7" t="s">
        <v>3758</v>
      </c>
      <c r="M412" s="6">
        <v>1</v>
      </c>
      <c r="N412" s="46" t="str">
        <f t="shared" si="6"/>
        <v>http://lib.myilibrary.com/Open.aspx?id=305586&amp;src=1</v>
      </c>
      <c r="O412" s="35" t="s">
        <v>2086</v>
      </c>
      <c r="P412" s="47"/>
    </row>
    <row r="413" spans="1:16" x14ac:dyDescent="0.25">
      <c r="A413" s="6">
        <v>412</v>
      </c>
      <c r="B413" s="4" t="s">
        <v>3752</v>
      </c>
      <c r="C413" s="4" t="s">
        <v>3790</v>
      </c>
      <c r="D413" s="4" t="s">
        <v>214</v>
      </c>
      <c r="E413" s="4" t="s">
        <v>215</v>
      </c>
      <c r="F413" s="4" t="s">
        <v>4429</v>
      </c>
      <c r="G413" s="4" t="s">
        <v>3814</v>
      </c>
      <c r="H413" s="16" t="s">
        <v>216</v>
      </c>
      <c r="I413" s="17" t="s">
        <v>217</v>
      </c>
      <c r="J413" s="4" t="s">
        <v>3755</v>
      </c>
      <c r="K413" s="32">
        <v>2011</v>
      </c>
      <c r="L413" s="4" t="s">
        <v>3754</v>
      </c>
      <c r="M413" s="6">
        <v>1</v>
      </c>
      <c r="N413" s="46" t="str">
        <f t="shared" si="6"/>
        <v>http://www.crcnetbase.com/isbn/9780340968321</v>
      </c>
      <c r="O413" s="35" t="s">
        <v>4904</v>
      </c>
      <c r="P413" s="47"/>
    </row>
    <row r="414" spans="1:16" x14ac:dyDescent="0.25">
      <c r="A414" s="6">
        <v>413</v>
      </c>
      <c r="B414" s="4" t="s">
        <v>3752</v>
      </c>
      <c r="C414" s="4" t="s">
        <v>3791</v>
      </c>
      <c r="D414" s="4" t="s">
        <v>218</v>
      </c>
      <c r="E414" s="4" t="s">
        <v>219</v>
      </c>
      <c r="F414" s="4" t="s">
        <v>4430</v>
      </c>
      <c r="G414" s="4" t="s">
        <v>3815</v>
      </c>
      <c r="H414" s="16" t="s">
        <v>220</v>
      </c>
      <c r="I414" s="17" t="s">
        <v>221</v>
      </c>
      <c r="J414" s="4" t="s">
        <v>3755</v>
      </c>
      <c r="K414" s="32">
        <v>2010</v>
      </c>
      <c r="L414" s="4" t="s">
        <v>3792</v>
      </c>
      <c r="M414" s="6">
        <v>1</v>
      </c>
      <c r="N414" s="46" t="str">
        <f t="shared" si="6"/>
        <v>http://www.crcnetbase.com/isbn/9781439802687</v>
      </c>
      <c r="O414" s="35" t="s">
        <v>4905</v>
      </c>
      <c r="P414" s="47"/>
    </row>
    <row r="415" spans="1:16" x14ac:dyDescent="0.25">
      <c r="A415" s="6">
        <v>414</v>
      </c>
      <c r="B415" s="4" t="s">
        <v>3752</v>
      </c>
      <c r="C415" s="4" t="s">
        <v>3793</v>
      </c>
      <c r="D415" s="4" t="s">
        <v>222</v>
      </c>
      <c r="E415" s="4" t="s">
        <v>223</v>
      </c>
      <c r="F415" s="4" t="s">
        <v>4431</v>
      </c>
      <c r="G415" s="4" t="s">
        <v>3816</v>
      </c>
      <c r="H415" s="16" t="s">
        <v>224</v>
      </c>
      <c r="I415" s="17" t="s">
        <v>225</v>
      </c>
      <c r="J415" s="4" t="s">
        <v>3755</v>
      </c>
      <c r="K415" s="32">
        <v>2011</v>
      </c>
      <c r="L415" s="4" t="s">
        <v>3792</v>
      </c>
      <c r="M415" s="6">
        <v>1</v>
      </c>
      <c r="N415" s="46" t="str">
        <f t="shared" si="6"/>
        <v>http://www.crcnetbase.com/isbn/9781444149487</v>
      </c>
      <c r="O415" s="36" t="s">
        <v>2655</v>
      </c>
      <c r="P415" s="47"/>
    </row>
    <row r="416" spans="1:16" x14ac:dyDescent="0.25">
      <c r="A416" s="6">
        <v>415</v>
      </c>
      <c r="B416" s="4" t="s">
        <v>3752</v>
      </c>
      <c r="C416" s="4" t="s">
        <v>2657</v>
      </c>
      <c r="D416" s="4" t="s">
        <v>915</v>
      </c>
      <c r="E416" s="4" t="s">
        <v>1014</v>
      </c>
      <c r="F416" s="4" t="s">
        <v>3817</v>
      </c>
      <c r="G416" s="4" t="s">
        <v>4432</v>
      </c>
      <c r="H416" s="16" t="s">
        <v>226</v>
      </c>
      <c r="I416" s="17" t="s">
        <v>227</v>
      </c>
      <c r="J416" s="4" t="s">
        <v>3759</v>
      </c>
      <c r="K416" s="32">
        <v>2011</v>
      </c>
      <c r="L416" s="4" t="s">
        <v>3754</v>
      </c>
      <c r="M416" s="6">
        <v>1</v>
      </c>
      <c r="N416" s="46" t="str">
        <f t="shared" si="6"/>
        <v>http://lib.myilibrary.com/Open.aspx?id=337232&amp;src=1</v>
      </c>
      <c r="O416" s="32" t="s">
        <v>2656</v>
      </c>
      <c r="P416" s="47"/>
    </row>
    <row r="417" spans="1:16" x14ac:dyDescent="0.25">
      <c r="A417" s="6">
        <v>416</v>
      </c>
      <c r="B417" s="4" t="s">
        <v>3752</v>
      </c>
      <c r="C417" s="4" t="s">
        <v>3789</v>
      </c>
      <c r="D417" s="4" t="s">
        <v>916</v>
      </c>
      <c r="E417" s="4" t="s">
        <v>1015</v>
      </c>
      <c r="F417" s="4" t="s">
        <v>3818</v>
      </c>
      <c r="G417" s="4" t="s">
        <v>4433</v>
      </c>
      <c r="H417" s="16" t="s">
        <v>228</v>
      </c>
      <c r="I417" s="17" t="s">
        <v>229</v>
      </c>
      <c r="J417" s="4" t="s">
        <v>3759</v>
      </c>
      <c r="K417" s="32">
        <v>2010</v>
      </c>
      <c r="L417" s="4" t="s">
        <v>3754</v>
      </c>
      <c r="M417" s="6">
        <v>1</v>
      </c>
      <c r="N417" s="46" t="str">
        <f t="shared" si="6"/>
        <v>http://lib.myilibrary.com/Open.aspx?id=305583&amp;src=1</v>
      </c>
      <c r="O417" s="35" t="s">
        <v>2087</v>
      </c>
      <c r="P417" s="47"/>
    </row>
    <row r="418" spans="1:16" x14ac:dyDescent="0.25">
      <c r="A418" s="6">
        <v>417</v>
      </c>
      <c r="B418" s="4" t="s">
        <v>3752</v>
      </c>
      <c r="C418" s="4" t="s">
        <v>3760</v>
      </c>
      <c r="D418" s="4" t="s">
        <v>917</v>
      </c>
      <c r="E418" s="4" t="s">
        <v>1016</v>
      </c>
      <c r="F418" s="4" t="s">
        <v>3819</v>
      </c>
      <c r="G418" s="4" t="s">
        <v>4434</v>
      </c>
      <c r="H418" s="16" t="s">
        <v>230</v>
      </c>
      <c r="I418" s="17" t="s">
        <v>231</v>
      </c>
      <c r="J418" s="4" t="s">
        <v>3759</v>
      </c>
      <c r="K418" s="32">
        <v>2012</v>
      </c>
      <c r="L418" s="4" t="s">
        <v>3792</v>
      </c>
      <c r="M418" s="6">
        <v>1</v>
      </c>
      <c r="N418" s="46" t="str">
        <f t="shared" si="6"/>
        <v>http://www.myilibrary.com?id=392597</v>
      </c>
      <c r="O418" s="35" t="s">
        <v>2088</v>
      </c>
      <c r="P418" s="47"/>
    </row>
    <row r="419" spans="1:16" x14ac:dyDescent="0.25">
      <c r="A419" s="6">
        <v>418</v>
      </c>
      <c r="B419" s="4" t="s">
        <v>3752</v>
      </c>
      <c r="C419" s="4" t="s">
        <v>3757</v>
      </c>
      <c r="D419" s="4" t="s">
        <v>918</v>
      </c>
      <c r="E419" s="4" t="s">
        <v>1017</v>
      </c>
      <c r="F419" s="4" t="s">
        <v>3820</v>
      </c>
      <c r="G419" s="4" t="s">
        <v>4435</v>
      </c>
      <c r="H419" s="16" t="s">
        <v>232</v>
      </c>
      <c r="I419" s="17" t="s">
        <v>233</v>
      </c>
      <c r="J419" s="4" t="s">
        <v>3759</v>
      </c>
      <c r="K419" s="32">
        <v>2010</v>
      </c>
      <c r="L419" s="4" t="s">
        <v>3754</v>
      </c>
      <c r="M419" s="6">
        <v>1</v>
      </c>
      <c r="N419" s="46" t="str">
        <f t="shared" si="6"/>
        <v>http://lib.myilibrary.com/Open.aspx?id=305571&amp;src=1</v>
      </c>
      <c r="O419" s="35" t="s">
        <v>2089</v>
      </c>
      <c r="P419" s="47"/>
    </row>
    <row r="420" spans="1:16" x14ac:dyDescent="0.25">
      <c r="A420" s="6">
        <v>419</v>
      </c>
      <c r="B420" s="4" t="s">
        <v>3752</v>
      </c>
      <c r="C420" s="4" t="s">
        <v>2658</v>
      </c>
      <c r="D420" s="4" t="s">
        <v>919</v>
      </c>
      <c r="E420" s="4" t="s">
        <v>1018</v>
      </c>
      <c r="F420" s="4" t="s">
        <v>3821</v>
      </c>
      <c r="G420" s="4" t="s">
        <v>4436</v>
      </c>
      <c r="H420" s="16" t="s">
        <v>234</v>
      </c>
      <c r="I420" s="17" t="s">
        <v>235</v>
      </c>
      <c r="J420" s="4" t="s">
        <v>3759</v>
      </c>
      <c r="K420" s="32">
        <v>2010</v>
      </c>
      <c r="L420" s="4" t="s">
        <v>3754</v>
      </c>
      <c r="M420" s="6">
        <v>1</v>
      </c>
      <c r="N420" s="46" t="str">
        <f t="shared" si="6"/>
        <v>http://lib.myilibrary.com/Open.aspx?id=305579&amp;src=1</v>
      </c>
      <c r="O420" s="35" t="s">
        <v>2090</v>
      </c>
      <c r="P420" s="47"/>
    </row>
    <row r="421" spans="1:16" x14ac:dyDescent="0.25">
      <c r="A421" s="6">
        <v>420</v>
      </c>
      <c r="B421" s="4" t="s">
        <v>3752</v>
      </c>
      <c r="C421" s="4" t="s">
        <v>3522</v>
      </c>
      <c r="D421" s="4" t="s">
        <v>236</v>
      </c>
      <c r="E421" s="4" t="s">
        <v>237</v>
      </c>
      <c r="F421" s="4" t="s">
        <v>4437</v>
      </c>
      <c r="G421" s="4" t="s">
        <v>3822</v>
      </c>
      <c r="H421" s="16" t="s">
        <v>238</v>
      </c>
      <c r="I421" s="17" t="s">
        <v>239</v>
      </c>
      <c r="J421" s="4" t="s">
        <v>3755</v>
      </c>
      <c r="K421" s="32">
        <v>2011</v>
      </c>
      <c r="L421" s="4" t="s">
        <v>3754</v>
      </c>
      <c r="M421" s="6">
        <v>1</v>
      </c>
      <c r="N421" s="46" t="str">
        <f t="shared" si="6"/>
        <v>http://www.crcnetbase.com/isbn/9781439840122</v>
      </c>
      <c r="O421" s="35" t="s">
        <v>4906</v>
      </c>
      <c r="P421" s="47"/>
    </row>
    <row r="422" spans="1:16" x14ac:dyDescent="0.25">
      <c r="A422" s="6">
        <v>421</v>
      </c>
      <c r="B422" s="4" t="s">
        <v>3752</v>
      </c>
      <c r="C422" s="4" t="s">
        <v>3788</v>
      </c>
      <c r="D422" s="4" t="s">
        <v>240</v>
      </c>
      <c r="E422" s="4" t="s">
        <v>1020</v>
      </c>
      <c r="F422" s="4" t="s">
        <v>3295</v>
      </c>
      <c r="G422" s="4" t="s">
        <v>2780</v>
      </c>
      <c r="H422" s="16" t="s">
        <v>3296</v>
      </c>
      <c r="I422" s="17" t="s">
        <v>241</v>
      </c>
      <c r="J422" s="4" t="s">
        <v>3755</v>
      </c>
      <c r="K422" s="32">
        <v>2013</v>
      </c>
      <c r="L422" s="4" t="s">
        <v>2610</v>
      </c>
      <c r="M422" s="6">
        <v>1</v>
      </c>
      <c r="N422" s="46" t="str">
        <f t="shared" si="6"/>
        <v>http://www.crcnetbase.com/isbn/9781439891834</v>
      </c>
      <c r="O422" s="37" t="s">
        <v>4907</v>
      </c>
      <c r="P422" s="47"/>
    </row>
    <row r="423" spans="1:16" x14ac:dyDescent="0.25">
      <c r="A423" s="6">
        <v>422</v>
      </c>
      <c r="B423" s="4" t="s">
        <v>3752</v>
      </c>
      <c r="C423" s="4" t="s">
        <v>3789</v>
      </c>
      <c r="D423" s="4" t="s">
        <v>920</v>
      </c>
      <c r="E423" s="4" t="s">
        <v>1019</v>
      </c>
      <c r="F423" s="4" t="s">
        <v>3823</v>
      </c>
      <c r="G423" s="4" t="s">
        <v>2781</v>
      </c>
      <c r="H423" s="16" t="s">
        <v>242</v>
      </c>
      <c r="I423" s="17" t="s">
        <v>243</v>
      </c>
      <c r="J423" s="4" t="s">
        <v>3759</v>
      </c>
      <c r="K423" s="32">
        <v>2010</v>
      </c>
      <c r="L423" s="4" t="s">
        <v>3754</v>
      </c>
      <c r="M423" s="6">
        <v>1</v>
      </c>
      <c r="N423" s="46" t="str">
        <f t="shared" si="6"/>
        <v>http://lib.myilibrary.com/Open.aspx?id=305572&amp;src=1</v>
      </c>
      <c r="O423" s="35" t="s">
        <v>2091</v>
      </c>
      <c r="P423" s="47"/>
    </row>
    <row r="424" spans="1:16" x14ac:dyDescent="0.25">
      <c r="A424" s="6">
        <v>423</v>
      </c>
      <c r="B424" s="4" t="s">
        <v>3752</v>
      </c>
      <c r="C424" s="4" t="s">
        <v>3788</v>
      </c>
      <c r="D424" s="4" t="s">
        <v>244</v>
      </c>
      <c r="E424" s="4" t="s">
        <v>245</v>
      </c>
      <c r="F424" s="4" t="s">
        <v>2659</v>
      </c>
      <c r="G424" s="4" t="s">
        <v>2660</v>
      </c>
      <c r="H424" s="16" t="s">
        <v>2661</v>
      </c>
      <c r="I424" s="17" t="s">
        <v>246</v>
      </c>
      <c r="J424" s="4" t="s">
        <v>3755</v>
      </c>
      <c r="K424" s="32">
        <v>2010</v>
      </c>
      <c r="L424" s="4" t="s">
        <v>3754</v>
      </c>
      <c r="M424" s="6">
        <v>1</v>
      </c>
      <c r="N424" s="46" t="str">
        <f t="shared" si="6"/>
        <v>http://www.crcnetbase.com/isbn/9781439815311</v>
      </c>
      <c r="O424" s="35" t="s">
        <v>4908</v>
      </c>
      <c r="P424" s="47"/>
    </row>
    <row r="425" spans="1:16" x14ac:dyDescent="0.25">
      <c r="A425" s="6">
        <v>424</v>
      </c>
      <c r="B425" s="4" t="s">
        <v>3752</v>
      </c>
      <c r="C425" s="4" t="s">
        <v>3757</v>
      </c>
      <c r="D425" s="4" t="s">
        <v>921</v>
      </c>
      <c r="E425" s="4" t="s">
        <v>1020</v>
      </c>
      <c r="F425" s="4" t="s">
        <v>3824</v>
      </c>
      <c r="G425" s="4" t="s">
        <v>2782</v>
      </c>
      <c r="H425" s="16" t="s">
        <v>247</v>
      </c>
      <c r="I425" s="17" t="s">
        <v>248</v>
      </c>
      <c r="J425" s="4" t="s">
        <v>3759</v>
      </c>
      <c r="K425" s="32">
        <v>2011</v>
      </c>
      <c r="L425" s="4" t="s">
        <v>3754</v>
      </c>
      <c r="M425" s="6">
        <v>1</v>
      </c>
      <c r="N425" s="46" t="str">
        <f t="shared" si="6"/>
        <v>http://lib.myilibrary.com/Open.aspx?id=337231&amp;src=1</v>
      </c>
      <c r="O425" s="35" t="s">
        <v>2092</v>
      </c>
      <c r="P425" s="47"/>
    </row>
    <row r="426" spans="1:16" x14ac:dyDescent="0.25">
      <c r="A426" s="6">
        <v>425</v>
      </c>
      <c r="B426" s="4" t="s">
        <v>3752</v>
      </c>
      <c r="C426" s="4" t="s">
        <v>2662</v>
      </c>
      <c r="D426" s="4" t="s">
        <v>249</v>
      </c>
      <c r="E426" s="4" t="s">
        <v>250</v>
      </c>
      <c r="F426" s="4" t="s">
        <v>2663</v>
      </c>
      <c r="G426" s="4" t="s">
        <v>2664</v>
      </c>
      <c r="H426" s="16" t="s">
        <v>2665</v>
      </c>
      <c r="I426" s="17" t="s">
        <v>251</v>
      </c>
      <c r="J426" s="4" t="s">
        <v>3755</v>
      </c>
      <c r="K426" s="32">
        <v>2009</v>
      </c>
      <c r="L426" s="4" t="s">
        <v>3289</v>
      </c>
      <c r="M426" s="6">
        <v>1</v>
      </c>
      <c r="N426" s="46" t="str">
        <f t="shared" si="6"/>
        <v>http://www.crcnetbase.com/isbn/9781420055429</v>
      </c>
      <c r="O426" s="35" t="s">
        <v>4909</v>
      </c>
      <c r="P426" s="47"/>
    </row>
    <row r="427" spans="1:16" x14ac:dyDescent="0.25">
      <c r="A427" s="6">
        <v>426</v>
      </c>
      <c r="B427" s="4" t="s">
        <v>3752</v>
      </c>
      <c r="C427" s="4" t="s">
        <v>2666</v>
      </c>
      <c r="D427" s="4" t="s">
        <v>252</v>
      </c>
      <c r="E427" s="4" t="s">
        <v>253</v>
      </c>
      <c r="F427" s="4" t="s">
        <v>2783</v>
      </c>
      <c r="G427" s="4" t="s">
        <v>3825</v>
      </c>
      <c r="H427" s="16" t="s">
        <v>254</v>
      </c>
      <c r="I427" s="17" t="s">
        <v>255</v>
      </c>
      <c r="J427" s="4" t="s">
        <v>3755</v>
      </c>
      <c r="K427" s="32">
        <v>2012</v>
      </c>
      <c r="L427" s="4" t="s">
        <v>3754</v>
      </c>
      <c r="M427" s="6">
        <v>1</v>
      </c>
      <c r="N427" s="46" t="str">
        <f t="shared" si="6"/>
        <v>http://www.crcnetbase.com/isbn/9781439821237</v>
      </c>
      <c r="O427" s="35" t="s">
        <v>4910</v>
      </c>
      <c r="P427" s="47"/>
    </row>
    <row r="428" spans="1:16" x14ac:dyDescent="0.25">
      <c r="A428" s="6">
        <v>427</v>
      </c>
      <c r="B428" s="4" t="s">
        <v>3752</v>
      </c>
      <c r="C428" s="4" t="s">
        <v>2667</v>
      </c>
      <c r="D428" s="4" t="s">
        <v>912</v>
      </c>
      <c r="E428" s="4" t="s">
        <v>256</v>
      </c>
      <c r="F428" s="4" t="s">
        <v>2784</v>
      </c>
      <c r="G428" s="4" t="s">
        <v>3826</v>
      </c>
      <c r="H428" s="16" t="s">
        <v>257</v>
      </c>
      <c r="I428" s="17" t="s">
        <v>258</v>
      </c>
      <c r="J428" s="4" t="s">
        <v>3755</v>
      </c>
      <c r="K428" s="32">
        <v>2010</v>
      </c>
      <c r="L428" s="4" t="s">
        <v>3754</v>
      </c>
      <c r="M428" s="6">
        <v>1</v>
      </c>
      <c r="N428" s="46" t="str">
        <f t="shared" si="6"/>
        <v>http://www.crcnetbase.com/isbn/9781439816196</v>
      </c>
      <c r="O428" s="35" t="s">
        <v>4911</v>
      </c>
      <c r="P428" s="47"/>
    </row>
    <row r="429" spans="1:16" x14ac:dyDescent="0.25">
      <c r="A429" s="6">
        <v>428</v>
      </c>
      <c r="B429" s="4" t="s">
        <v>3752</v>
      </c>
      <c r="C429" s="4" t="s">
        <v>2662</v>
      </c>
      <c r="D429" s="4" t="s">
        <v>2048</v>
      </c>
      <c r="E429" s="4" t="s">
        <v>259</v>
      </c>
      <c r="F429" s="4" t="s">
        <v>2785</v>
      </c>
      <c r="G429" s="4" t="s">
        <v>3827</v>
      </c>
      <c r="H429" s="16" t="s">
        <v>260</v>
      </c>
      <c r="I429" s="17" t="s">
        <v>261</v>
      </c>
      <c r="J429" s="4" t="s">
        <v>3755</v>
      </c>
      <c r="K429" s="32">
        <v>2010</v>
      </c>
      <c r="L429" s="4" t="s">
        <v>3754</v>
      </c>
      <c r="M429" s="6">
        <v>1</v>
      </c>
      <c r="N429" s="46" t="str">
        <f t="shared" si="6"/>
        <v>http://www.crcnetbase.com/isbn/9781439813621</v>
      </c>
      <c r="O429" s="35" t="s">
        <v>4912</v>
      </c>
      <c r="P429" s="47"/>
    </row>
    <row r="430" spans="1:16" x14ac:dyDescent="0.25">
      <c r="A430" s="6">
        <v>429</v>
      </c>
      <c r="B430" s="4" t="s">
        <v>3752</v>
      </c>
      <c r="C430" s="4" t="s">
        <v>3444</v>
      </c>
      <c r="D430" s="4" t="s">
        <v>262</v>
      </c>
      <c r="E430" s="4" t="s">
        <v>263</v>
      </c>
      <c r="F430" s="4" t="s">
        <v>2786</v>
      </c>
      <c r="G430" s="4" t="s">
        <v>3828</v>
      </c>
      <c r="H430" s="16" t="s">
        <v>264</v>
      </c>
      <c r="I430" s="17" t="s">
        <v>265</v>
      </c>
      <c r="J430" s="4" t="s">
        <v>3755</v>
      </c>
      <c r="K430" s="32">
        <v>2012</v>
      </c>
      <c r="L430" s="4" t="s">
        <v>3754</v>
      </c>
      <c r="M430" s="6">
        <v>1</v>
      </c>
      <c r="N430" s="46" t="str">
        <f t="shared" si="6"/>
        <v>http://www.crcnetbase.com/isbn/9781439804049</v>
      </c>
      <c r="O430" s="35" t="s">
        <v>4913</v>
      </c>
      <c r="P430" s="47"/>
    </row>
    <row r="431" spans="1:16" x14ac:dyDescent="0.25">
      <c r="A431" s="6">
        <v>430</v>
      </c>
      <c r="B431" s="4" t="s">
        <v>3752</v>
      </c>
      <c r="C431" s="4" t="s">
        <v>3762</v>
      </c>
      <c r="D431" s="4" t="s">
        <v>266</v>
      </c>
      <c r="E431" s="4" t="s">
        <v>267</v>
      </c>
      <c r="F431" s="4" t="s">
        <v>2668</v>
      </c>
      <c r="G431" s="4" t="s">
        <v>2669</v>
      </c>
      <c r="H431" s="16" t="s">
        <v>2670</v>
      </c>
      <c r="I431" s="17" t="s">
        <v>268</v>
      </c>
      <c r="J431" s="4" t="s">
        <v>3755</v>
      </c>
      <c r="K431" s="32">
        <v>2012</v>
      </c>
      <c r="L431" s="4" t="s">
        <v>3754</v>
      </c>
      <c r="M431" s="6">
        <v>1</v>
      </c>
      <c r="N431" s="46" t="str">
        <f t="shared" si="6"/>
        <v>http://www.crcnetbase.com/isbn/9789814303835</v>
      </c>
      <c r="O431" s="35" t="s">
        <v>4914</v>
      </c>
      <c r="P431" s="47"/>
    </row>
    <row r="432" spans="1:16" x14ac:dyDescent="0.25">
      <c r="A432" s="6">
        <v>431</v>
      </c>
      <c r="B432" s="4" t="s">
        <v>3752</v>
      </c>
      <c r="C432" s="4" t="s">
        <v>2667</v>
      </c>
      <c r="D432" s="4" t="s">
        <v>269</v>
      </c>
      <c r="E432" s="4" t="s">
        <v>270</v>
      </c>
      <c r="F432" s="4" t="s">
        <v>2787</v>
      </c>
      <c r="G432" s="4" t="s">
        <v>3829</v>
      </c>
      <c r="H432" s="16" t="s">
        <v>271</v>
      </c>
      <c r="I432" s="17" t="s">
        <v>272</v>
      </c>
      <c r="J432" s="4" t="s">
        <v>3755</v>
      </c>
      <c r="K432" s="32">
        <v>2012</v>
      </c>
      <c r="L432" s="4" t="s">
        <v>3754</v>
      </c>
      <c r="M432" s="6">
        <v>1</v>
      </c>
      <c r="N432" s="46" t="str">
        <f t="shared" si="6"/>
        <v>http://www.crcnetbase.com/isbn/9781578087341</v>
      </c>
      <c r="O432" s="35" t="s">
        <v>4915</v>
      </c>
      <c r="P432" s="47"/>
    </row>
    <row r="433" spans="1:16" x14ac:dyDescent="0.25">
      <c r="A433" s="6">
        <v>432</v>
      </c>
      <c r="B433" s="4" t="s">
        <v>3752</v>
      </c>
      <c r="C433" s="4" t="s">
        <v>3224</v>
      </c>
      <c r="D433" s="4" t="s">
        <v>273</v>
      </c>
      <c r="E433" s="4" t="s">
        <v>274</v>
      </c>
      <c r="F433" s="4" t="s">
        <v>2788</v>
      </c>
      <c r="G433" s="4" t="s">
        <v>3830</v>
      </c>
      <c r="H433" s="16" t="s">
        <v>275</v>
      </c>
      <c r="I433" s="17" t="s">
        <v>1453</v>
      </c>
      <c r="J433" s="4" t="s">
        <v>3755</v>
      </c>
      <c r="K433" s="32">
        <v>2012</v>
      </c>
      <c r="L433" s="4" t="s">
        <v>3754</v>
      </c>
      <c r="M433" s="6">
        <v>1</v>
      </c>
      <c r="N433" s="46" t="str">
        <f t="shared" si="6"/>
        <v>http://www.crcnetbase.com/isbn/9781439850268</v>
      </c>
      <c r="O433" s="35" t="s">
        <v>4916</v>
      </c>
      <c r="P433" s="47"/>
    </row>
    <row r="434" spans="1:16" x14ac:dyDescent="0.25">
      <c r="A434" s="6">
        <v>433</v>
      </c>
      <c r="B434" s="4" t="s">
        <v>3752</v>
      </c>
      <c r="C434" s="4" t="s">
        <v>2194</v>
      </c>
      <c r="D434" s="4" t="s">
        <v>276</v>
      </c>
      <c r="E434" s="4" t="s">
        <v>277</v>
      </c>
      <c r="F434" s="4" t="s">
        <v>2789</v>
      </c>
      <c r="G434" s="4" t="s">
        <v>3831</v>
      </c>
      <c r="H434" s="16" t="s">
        <v>278</v>
      </c>
      <c r="I434" s="17" t="s">
        <v>279</v>
      </c>
      <c r="J434" s="4" t="s">
        <v>3755</v>
      </c>
      <c r="K434" s="32">
        <v>2011</v>
      </c>
      <c r="L434" s="4" t="s">
        <v>3289</v>
      </c>
      <c r="M434" s="6">
        <v>1</v>
      </c>
      <c r="N434" s="46" t="str">
        <f t="shared" si="6"/>
        <v>http://www.crcnetbase.com/isbn/9781439818626</v>
      </c>
      <c r="O434" s="35" t="s">
        <v>4917</v>
      </c>
      <c r="P434" s="47"/>
    </row>
    <row r="435" spans="1:16" x14ac:dyDescent="0.25">
      <c r="A435" s="6">
        <v>434</v>
      </c>
      <c r="B435" s="4" t="s">
        <v>3752</v>
      </c>
      <c r="C435" s="4" t="s">
        <v>2671</v>
      </c>
      <c r="D435" s="4" t="s">
        <v>280</v>
      </c>
      <c r="E435" s="4" t="s">
        <v>281</v>
      </c>
      <c r="F435" s="4" t="s">
        <v>2790</v>
      </c>
      <c r="G435" s="4" t="s">
        <v>3832</v>
      </c>
      <c r="H435" s="16" t="s">
        <v>282</v>
      </c>
      <c r="I435" s="17" t="s">
        <v>283</v>
      </c>
      <c r="J435" s="4" t="s">
        <v>3755</v>
      </c>
      <c r="K435" s="32">
        <v>2012</v>
      </c>
      <c r="L435" s="4" t="s">
        <v>3754</v>
      </c>
      <c r="M435" s="6">
        <v>1</v>
      </c>
      <c r="N435" s="46" t="str">
        <f t="shared" si="6"/>
        <v>http://www.crcnetbase.com/isbn/9781439849262</v>
      </c>
      <c r="O435" s="35" t="s">
        <v>4918</v>
      </c>
      <c r="P435" s="47"/>
    </row>
    <row r="436" spans="1:16" x14ac:dyDescent="0.25">
      <c r="A436" s="6">
        <v>435</v>
      </c>
      <c r="B436" s="4" t="s">
        <v>3752</v>
      </c>
      <c r="C436" s="4" t="s">
        <v>3789</v>
      </c>
      <c r="D436" s="4" t="s">
        <v>922</v>
      </c>
      <c r="E436" s="4" t="s">
        <v>1021</v>
      </c>
      <c r="F436" s="4" t="s">
        <v>3833</v>
      </c>
      <c r="G436" s="4" t="s">
        <v>2791</v>
      </c>
      <c r="H436" s="16" t="s">
        <v>284</v>
      </c>
      <c r="I436" s="17" t="s">
        <v>285</v>
      </c>
      <c r="J436" s="4" t="s">
        <v>3759</v>
      </c>
      <c r="K436" s="32">
        <v>2012</v>
      </c>
      <c r="L436" s="4" t="s">
        <v>3754</v>
      </c>
      <c r="M436" s="6">
        <v>1</v>
      </c>
      <c r="N436" s="46" t="str">
        <f t="shared" si="6"/>
        <v>http://www.myilibrary.com?id=392614</v>
      </c>
      <c r="O436" s="35" t="s">
        <v>2093</v>
      </c>
      <c r="P436" s="47"/>
    </row>
    <row r="437" spans="1:16" x14ac:dyDescent="0.25">
      <c r="A437" s="6">
        <v>436</v>
      </c>
      <c r="B437" s="4" t="s">
        <v>3752</v>
      </c>
      <c r="C437" s="4" t="s">
        <v>3788</v>
      </c>
      <c r="D437" s="4" t="s">
        <v>286</v>
      </c>
      <c r="E437" s="4" t="s">
        <v>287</v>
      </c>
      <c r="F437" s="4" t="s">
        <v>2792</v>
      </c>
      <c r="G437" s="4" t="s">
        <v>3834</v>
      </c>
      <c r="H437" s="16" t="s">
        <v>288</v>
      </c>
      <c r="I437" s="17" t="s">
        <v>289</v>
      </c>
      <c r="J437" s="4" t="s">
        <v>3755</v>
      </c>
      <c r="K437" s="32">
        <v>2012</v>
      </c>
      <c r="L437" s="4" t="s">
        <v>3754</v>
      </c>
      <c r="M437" s="6">
        <v>1</v>
      </c>
      <c r="N437" s="46" t="str">
        <f t="shared" si="6"/>
        <v>http://www.crcnetbase.com/isbn/9789814316019</v>
      </c>
      <c r="O437" s="35" t="s">
        <v>4919</v>
      </c>
      <c r="P437" s="47"/>
    </row>
    <row r="438" spans="1:16" x14ac:dyDescent="0.25">
      <c r="A438" s="6">
        <v>437</v>
      </c>
      <c r="B438" s="4" t="s">
        <v>3752</v>
      </c>
      <c r="C438" s="4" t="s">
        <v>2672</v>
      </c>
      <c r="D438" s="4" t="s">
        <v>290</v>
      </c>
      <c r="E438" s="4" t="s">
        <v>291</v>
      </c>
      <c r="F438" s="4" t="s">
        <v>2793</v>
      </c>
      <c r="G438" s="4" t="s">
        <v>3835</v>
      </c>
      <c r="H438" s="16" t="s">
        <v>292</v>
      </c>
      <c r="I438" s="17" t="s">
        <v>293</v>
      </c>
      <c r="J438" s="4" t="s">
        <v>3755</v>
      </c>
      <c r="K438" s="32">
        <v>2010</v>
      </c>
      <c r="L438" s="4" t="s">
        <v>3289</v>
      </c>
      <c r="M438" s="6">
        <v>1</v>
      </c>
      <c r="N438" s="46" t="str">
        <f t="shared" si="6"/>
        <v>http://www.crcnetbase.com/isbn/9781420075625</v>
      </c>
      <c r="O438" s="35" t="s">
        <v>4920</v>
      </c>
      <c r="P438" s="47"/>
    </row>
    <row r="439" spans="1:16" x14ac:dyDescent="0.25">
      <c r="A439" s="6">
        <v>438</v>
      </c>
      <c r="B439" s="4" t="s">
        <v>3752</v>
      </c>
      <c r="C439" s="4" t="s">
        <v>3757</v>
      </c>
      <c r="D439" s="4" t="s">
        <v>923</v>
      </c>
      <c r="E439" s="4" t="s">
        <v>1022</v>
      </c>
      <c r="F439" s="4" t="s">
        <v>3836</v>
      </c>
      <c r="G439" s="4" t="s">
        <v>2794</v>
      </c>
      <c r="H439" s="16" t="s">
        <v>294</v>
      </c>
      <c r="I439" s="17" t="s">
        <v>295</v>
      </c>
      <c r="J439" s="4" t="s">
        <v>3759</v>
      </c>
      <c r="K439" s="32">
        <v>2010</v>
      </c>
      <c r="L439" s="4" t="s">
        <v>3754</v>
      </c>
      <c r="M439" s="6">
        <v>1</v>
      </c>
      <c r="N439" s="46" t="str">
        <f t="shared" si="6"/>
        <v>http://lib.myilibrary.com/Open.aspx?id=278537&amp;src=1</v>
      </c>
      <c r="O439" s="35" t="s">
        <v>2094</v>
      </c>
      <c r="P439" s="47"/>
    </row>
    <row r="440" spans="1:16" x14ac:dyDescent="0.25">
      <c r="A440" s="6">
        <v>439</v>
      </c>
      <c r="B440" s="4" t="s">
        <v>3752</v>
      </c>
      <c r="C440" s="4" t="s">
        <v>3762</v>
      </c>
      <c r="D440" s="4" t="s">
        <v>924</v>
      </c>
      <c r="E440" s="4" t="s">
        <v>1023</v>
      </c>
      <c r="F440" s="4" t="s">
        <v>3837</v>
      </c>
      <c r="G440" s="4" t="s">
        <v>2795</v>
      </c>
      <c r="H440" s="16" t="s">
        <v>296</v>
      </c>
      <c r="I440" s="17" t="s">
        <v>297</v>
      </c>
      <c r="J440" s="4" t="s">
        <v>3759</v>
      </c>
      <c r="K440" s="32">
        <v>2012</v>
      </c>
      <c r="L440" s="4" t="s">
        <v>3754</v>
      </c>
      <c r="M440" s="6">
        <v>1</v>
      </c>
      <c r="N440" s="46" t="str">
        <f t="shared" si="6"/>
        <v>http://www.myilibrary.com?id=455568</v>
      </c>
      <c r="O440" s="35" t="s">
        <v>2095</v>
      </c>
      <c r="P440" s="47"/>
    </row>
    <row r="441" spans="1:16" x14ac:dyDescent="0.25">
      <c r="A441" s="6">
        <v>440</v>
      </c>
      <c r="B441" s="4" t="s">
        <v>3752</v>
      </c>
      <c r="C441" s="4" t="s">
        <v>3757</v>
      </c>
      <c r="D441" s="4" t="s">
        <v>925</v>
      </c>
      <c r="E441" s="4" t="s">
        <v>1024</v>
      </c>
      <c r="F441" s="4" t="s">
        <v>2674</v>
      </c>
      <c r="G441" s="4" t="s">
        <v>2673</v>
      </c>
      <c r="H441" s="16" t="s">
        <v>2675</v>
      </c>
      <c r="I441" s="17" t="s">
        <v>298</v>
      </c>
      <c r="J441" s="4" t="s">
        <v>3759</v>
      </c>
      <c r="K441" s="32">
        <v>2011</v>
      </c>
      <c r="L441" s="4" t="s">
        <v>3754</v>
      </c>
      <c r="M441" s="6">
        <v>1</v>
      </c>
      <c r="N441" s="46" t="str">
        <f t="shared" si="6"/>
        <v>http://lib.myilibrary.com/Open.aspx?id=337202&amp;src=1</v>
      </c>
      <c r="O441" s="35" t="s">
        <v>2096</v>
      </c>
      <c r="P441" s="47"/>
    </row>
    <row r="442" spans="1:16" x14ac:dyDescent="0.25">
      <c r="A442" s="6">
        <v>441</v>
      </c>
      <c r="B442" s="4" t="s">
        <v>3752</v>
      </c>
      <c r="C442" s="4" t="s">
        <v>3757</v>
      </c>
      <c r="D442" s="4" t="s">
        <v>926</v>
      </c>
      <c r="E442" s="4" t="s">
        <v>1025</v>
      </c>
      <c r="F442" s="4" t="s">
        <v>3838</v>
      </c>
      <c r="G442" s="4" t="s">
        <v>2796</v>
      </c>
      <c r="H442" s="16" t="s">
        <v>299</v>
      </c>
      <c r="I442" s="17" t="s">
        <v>300</v>
      </c>
      <c r="J442" s="4" t="s">
        <v>3759</v>
      </c>
      <c r="K442" s="32">
        <v>2011</v>
      </c>
      <c r="L442" s="4" t="s">
        <v>3289</v>
      </c>
      <c r="M442" s="6">
        <v>1</v>
      </c>
      <c r="N442" s="46" t="str">
        <f t="shared" si="6"/>
        <v>http://lib.myilibrary.com/Open.aspx?id=337193&amp;src=1</v>
      </c>
      <c r="O442" s="35" t="s">
        <v>2097</v>
      </c>
      <c r="P442" s="47"/>
    </row>
    <row r="443" spans="1:16" x14ac:dyDescent="0.25">
      <c r="A443" s="6">
        <v>442</v>
      </c>
      <c r="B443" s="4" t="s">
        <v>3752</v>
      </c>
      <c r="C443" s="4" t="s">
        <v>3781</v>
      </c>
      <c r="D443" s="4" t="s">
        <v>927</v>
      </c>
      <c r="E443" s="4" t="s">
        <v>1026</v>
      </c>
      <c r="F443" s="4" t="s">
        <v>2677</v>
      </c>
      <c r="G443" s="4" t="s">
        <v>2676</v>
      </c>
      <c r="H443" s="16" t="s">
        <v>2678</v>
      </c>
      <c r="I443" s="17" t="s">
        <v>301</v>
      </c>
      <c r="J443" s="4" t="s">
        <v>3759</v>
      </c>
      <c r="K443" s="32">
        <v>2011</v>
      </c>
      <c r="L443" s="4" t="s">
        <v>3754</v>
      </c>
      <c r="M443" s="6">
        <v>1</v>
      </c>
      <c r="N443" s="46" t="str">
        <f t="shared" si="6"/>
        <v>http://lib.myilibrary.com/Open.aspx?id=337196&amp;src=1</v>
      </c>
      <c r="O443" s="35" t="s">
        <v>2098</v>
      </c>
      <c r="P443" s="47"/>
    </row>
    <row r="444" spans="1:16" x14ac:dyDescent="0.25">
      <c r="A444" s="6">
        <v>443</v>
      </c>
      <c r="B444" s="4" t="s">
        <v>3752</v>
      </c>
      <c r="C444" s="4" t="s">
        <v>2679</v>
      </c>
      <c r="D444" s="4" t="s">
        <v>302</v>
      </c>
      <c r="E444" s="4" t="s">
        <v>303</v>
      </c>
      <c r="F444" s="4" t="s">
        <v>2797</v>
      </c>
      <c r="G444" s="4" t="s">
        <v>3839</v>
      </c>
      <c r="H444" s="16" t="s">
        <v>304</v>
      </c>
      <c r="I444" s="17" t="s">
        <v>305</v>
      </c>
      <c r="J444" s="4" t="s">
        <v>3755</v>
      </c>
      <c r="K444" s="32">
        <v>2012</v>
      </c>
      <c r="L444" s="4" t="s">
        <v>3754</v>
      </c>
      <c r="M444" s="6">
        <v>1</v>
      </c>
      <c r="N444" s="46" t="str">
        <f t="shared" si="6"/>
        <v>http://www.crcnetbase.com/isbn/9781439862186</v>
      </c>
      <c r="O444" s="35" t="s">
        <v>4921</v>
      </c>
      <c r="P444" s="47"/>
    </row>
    <row r="445" spans="1:16" x14ac:dyDescent="0.25">
      <c r="A445" s="6">
        <v>444</v>
      </c>
      <c r="B445" s="4" t="s">
        <v>3752</v>
      </c>
      <c r="C445" s="4" t="s">
        <v>3757</v>
      </c>
      <c r="D445" s="4" t="s">
        <v>928</v>
      </c>
      <c r="E445" s="4" t="s">
        <v>1027</v>
      </c>
      <c r="F445" s="4" t="s">
        <v>3840</v>
      </c>
      <c r="G445" s="4" t="s">
        <v>3894</v>
      </c>
      <c r="H445" s="16" t="s">
        <v>306</v>
      </c>
      <c r="I445" s="17" t="s">
        <v>307</v>
      </c>
      <c r="J445" s="4" t="s">
        <v>3759</v>
      </c>
      <c r="K445" s="32">
        <v>2012</v>
      </c>
      <c r="L445" s="4" t="s">
        <v>3289</v>
      </c>
      <c r="M445" s="6">
        <v>1</v>
      </c>
      <c r="N445" s="46" t="str">
        <f t="shared" si="6"/>
        <v>http://www.myilibrary.com?id=392609</v>
      </c>
      <c r="O445" s="35" t="s">
        <v>2099</v>
      </c>
      <c r="P445" s="47"/>
    </row>
    <row r="446" spans="1:16" x14ac:dyDescent="0.25">
      <c r="A446" s="6">
        <v>445</v>
      </c>
      <c r="B446" s="4" t="s">
        <v>3752</v>
      </c>
      <c r="C446" s="4" t="s">
        <v>3757</v>
      </c>
      <c r="D446" s="4" t="s">
        <v>929</v>
      </c>
      <c r="E446" s="4" t="s">
        <v>1027</v>
      </c>
      <c r="F446" s="4" t="s">
        <v>3841</v>
      </c>
      <c r="G446" s="4" t="s">
        <v>3895</v>
      </c>
      <c r="H446" s="16" t="s">
        <v>308</v>
      </c>
      <c r="I446" s="17" t="s">
        <v>309</v>
      </c>
      <c r="J446" s="4" t="s">
        <v>3759</v>
      </c>
      <c r="K446" s="32">
        <v>2011</v>
      </c>
      <c r="L446" s="4" t="s">
        <v>3754</v>
      </c>
      <c r="M446" s="6">
        <v>1</v>
      </c>
      <c r="N446" s="46" t="str">
        <f t="shared" si="6"/>
        <v>http://lib.myilibrary.com/Open.aspx?id=337227&amp;src=1</v>
      </c>
      <c r="O446" s="35" t="s">
        <v>2100</v>
      </c>
      <c r="P446" s="47"/>
    </row>
    <row r="447" spans="1:16" x14ac:dyDescent="0.25">
      <c r="A447" s="6">
        <v>446</v>
      </c>
      <c r="B447" s="4" t="s">
        <v>3752</v>
      </c>
      <c r="C447" s="4" t="s">
        <v>2672</v>
      </c>
      <c r="D447" s="4" t="s">
        <v>310</v>
      </c>
      <c r="E447" s="4" t="s">
        <v>311</v>
      </c>
      <c r="F447" s="4" t="s">
        <v>3896</v>
      </c>
      <c r="G447" s="4" t="s">
        <v>3842</v>
      </c>
      <c r="H447" s="16" t="s">
        <v>312</v>
      </c>
      <c r="I447" s="17" t="s">
        <v>313</v>
      </c>
      <c r="J447" s="4" t="s">
        <v>3755</v>
      </c>
      <c r="K447" s="32">
        <v>2012</v>
      </c>
      <c r="L447" s="4" t="s">
        <v>3754</v>
      </c>
      <c r="M447" s="6">
        <v>1</v>
      </c>
      <c r="N447" s="46" t="str">
        <f t="shared" si="6"/>
        <v>http://www.crcnetbase.com/isbn/9781439855355</v>
      </c>
      <c r="O447" s="35" t="s">
        <v>4922</v>
      </c>
      <c r="P447" s="47"/>
    </row>
    <row r="448" spans="1:16" x14ac:dyDescent="0.25">
      <c r="A448" s="6">
        <v>447</v>
      </c>
      <c r="B448" s="4" t="s">
        <v>3752</v>
      </c>
      <c r="C448" s="4" t="s">
        <v>3760</v>
      </c>
      <c r="D448" s="4" t="s">
        <v>930</v>
      </c>
      <c r="E448" s="4" t="s">
        <v>1028</v>
      </c>
      <c r="F448" s="4" t="s">
        <v>3843</v>
      </c>
      <c r="G448" s="4" t="s">
        <v>3897</v>
      </c>
      <c r="H448" s="16" t="s">
        <v>314</v>
      </c>
      <c r="I448" s="17" t="s">
        <v>315</v>
      </c>
      <c r="J448" s="4" t="s">
        <v>3759</v>
      </c>
      <c r="K448" s="32">
        <v>2012</v>
      </c>
      <c r="L448" s="4" t="s">
        <v>3754</v>
      </c>
      <c r="M448" s="6">
        <v>1</v>
      </c>
      <c r="N448" s="46" t="str">
        <f t="shared" si="6"/>
        <v>http://www.myilibrary.com?id=416119</v>
      </c>
      <c r="O448" s="35" t="s">
        <v>2101</v>
      </c>
      <c r="P448" s="47"/>
    </row>
    <row r="449" spans="1:16" x14ac:dyDescent="0.25">
      <c r="A449" s="6">
        <v>448</v>
      </c>
      <c r="B449" s="4" t="s">
        <v>3752</v>
      </c>
      <c r="C449" s="4" t="s">
        <v>3789</v>
      </c>
      <c r="D449" s="4" t="s">
        <v>916</v>
      </c>
      <c r="E449" s="4" t="s">
        <v>1029</v>
      </c>
      <c r="F449" s="4" t="s">
        <v>2681</v>
      </c>
      <c r="G449" s="4" t="s">
        <v>2680</v>
      </c>
      <c r="H449" s="16" t="s">
        <v>2682</v>
      </c>
      <c r="I449" s="17" t="s">
        <v>316</v>
      </c>
      <c r="J449" s="4" t="s">
        <v>3759</v>
      </c>
      <c r="K449" s="32">
        <v>2011</v>
      </c>
      <c r="L449" s="4" t="s">
        <v>3754</v>
      </c>
      <c r="M449" s="6">
        <v>1</v>
      </c>
      <c r="N449" s="46" t="str">
        <f t="shared" si="6"/>
        <v>http://lib.myilibrary.com/Open.aspx?id=337198&amp;src=1</v>
      </c>
      <c r="O449" s="35" t="s">
        <v>2102</v>
      </c>
      <c r="P449" s="47"/>
    </row>
    <row r="450" spans="1:16" x14ac:dyDescent="0.25">
      <c r="A450" s="6">
        <v>449</v>
      </c>
      <c r="B450" s="4" t="s">
        <v>3752</v>
      </c>
      <c r="C450" s="4" t="s">
        <v>2683</v>
      </c>
      <c r="D450" s="4" t="s">
        <v>317</v>
      </c>
      <c r="E450" s="4" t="s">
        <v>318</v>
      </c>
      <c r="F450" s="4" t="s">
        <v>2684</v>
      </c>
      <c r="G450" s="4" t="s">
        <v>2685</v>
      </c>
      <c r="H450" s="16" t="s">
        <v>2686</v>
      </c>
      <c r="I450" s="17" t="s">
        <v>319</v>
      </c>
      <c r="J450" s="4" t="s">
        <v>3755</v>
      </c>
      <c r="K450" s="32">
        <v>2012</v>
      </c>
      <c r="L450" s="4" t="s">
        <v>3754</v>
      </c>
      <c r="M450" s="6">
        <v>1</v>
      </c>
      <c r="N450" s="46" t="str">
        <f t="shared" ref="N450:N513" si="7">HYPERLINK(O450)</f>
        <v>http://www.crcnetbase.com/isbn/9781439872116</v>
      </c>
      <c r="O450" s="35" t="s">
        <v>4923</v>
      </c>
      <c r="P450" s="47"/>
    </row>
    <row r="451" spans="1:16" x14ac:dyDescent="0.25">
      <c r="A451" s="6">
        <v>450</v>
      </c>
      <c r="B451" s="4" t="s">
        <v>3752</v>
      </c>
      <c r="C451" s="4" t="s">
        <v>2687</v>
      </c>
      <c r="D451" s="4" t="s">
        <v>1598</v>
      </c>
      <c r="E451" s="4" t="s">
        <v>320</v>
      </c>
      <c r="F451" s="4" t="s">
        <v>2688</v>
      </c>
      <c r="G451" s="4" t="s">
        <v>2689</v>
      </c>
      <c r="H451" s="16" t="s">
        <v>2690</v>
      </c>
      <c r="I451" s="17" t="s">
        <v>321</v>
      </c>
      <c r="J451" s="4" t="s">
        <v>3755</v>
      </c>
      <c r="K451" s="32">
        <v>2010</v>
      </c>
      <c r="L451" s="4" t="s">
        <v>3754</v>
      </c>
      <c r="M451" s="6">
        <v>1</v>
      </c>
      <c r="N451" s="46" t="str">
        <f t="shared" si="7"/>
        <v>http://www.crcnetbase.com/isbn/9781439826607</v>
      </c>
      <c r="O451" s="35" t="s">
        <v>4924</v>
      </c>
      <c r="P451" s="47"/>
    </row>
    <row r="452" spans="1:16" x14ac:dyDescent="0.25">
      <c r="A452" s="6">
        <v>451</v>
      </c>
      <c r="B452" s="4" t="s">
        <v>3752</v>
      </c>
      <c r="C452" s="4" t="s">
        <v>3757</v>
      </c>
      <c r="D452" s="4" t="s">
        <v>931</v>
      </c>
      <c r="E452" s="4" t="s">
        <v>1030</v>
      </c>
      <c r="F452" s="4" t="s">
        <v>3844</v>
      </c>
      <c r="G452" s="4" t="s">
        <v>3898</v>
      </c>
      <c r="H452" s="16" t="s">
        <v>322</v>
      </c>
      <c r="I452" s="17" t="s">
        <v>323</v>
      </c>
      <c r="J452" s="4" t="s">
        <v>3759</v>
      </c>
      <c r="K452" s="32">
        <v>2011</v>
      </c>
      <c r="L452" s="4" t="s">
        <v>3289</v>
      </c>
      <c r="M452" s="6">
        <v>1</v>
      </c>
      <c r="N452" s="46" t="str">
        <f t="shared" si="7"/>
        <v>http://lib.myilibrary.com/Open.aspx?id=337203&amp;src=1</v>
      </c>
      <c r="O452" s="35" t="s">
        <v>2103</v>
      </c>
      <c r="P452" s="47"/>
    </row>
    <row r="453" spans="1:16" x14ac:dyDescent="0.25">
      <c r="A453" s="6">
        <v>452</v>
      </c>
      <c r="B453" s="4" t="s">
        <v>3752</v>
      </c>
      <c r="C453" s="4" t="s">
        <v>2691</v>
      </c>
      <c r="D453" s="4" t="s">
        <v>932</v>
      </c>
      <c r="E453" s="4" t="s">
        <v>1031</v>
      </c>
      <c r="F453" s="4" t="s">
        <v>3845</v>
      </c>
      <c r="G453" s="4" t="s">
        <v>3899</v>
      </c>
      <c r="H453" s="16" t="s">
        <v>324</v>
      </c>
      <c r="I453" s="17" t="s">
        <v>325</v>
      </c>
      <c r="J453" s="4" t="s">
        <v>3759</v>
      </c>
      <c r="K453" s="32">
        <v>2012</v>
      </c>
      <c r="L453" s="4" t="s">
        <v>3754</v>
      </c>
      <c r="M453" s="6">
        <v>1</v>
      </c>
      <c r="N453" s="46" t="str">
        <f t="shared" si="7"/>
        <v>http://www.myilibrary.com?id=392600</v>
      </c>
      <c r="O453" s="35" t="s">
        <v>2104</v>
      </c>
      <c r="P453" s="47"/>
    </row>
    <row r="454" spans="1:16" x14ac:dyDescent="0.25">
      <c r="A454" s="6">
        <v>453</v>
      </c>
      <c r="B454" s="4" t="s">
        <v>3752</v>
      </c>
      <c r="C454" s="4" t="s">
        <v>2692</v>
      </c>
      <c r="D454" s="4" t="s">
        <v>326</v>
      </c>
      <c r="E454" s="4" t="s">
        <v>327</v>
      </c>
      <c r="F454" s="4" t="s">
        <v>3900</v>
      </c>
      <c r="G454" s="4" t="s">
        <v>3846</v>
      </c>
      <c r="H454" s="16" t="s">
        <v>328</v>
      </c>
      <c r="I454" s="17" t="s">
        <v>329</v>
      </c>
      <c r="J454" s="4" t="s">
        <v>3755</v>
      </c>
      <c r="K454" s="32">
        <v>2011</v>
      </c>
      <c r="L454" s="4" t="s">
        <v>3754</v>
      </c>
      <c r="M454" s="6">
        <v>1</v>
      </c>
      <c r="N454" s="46" t="str">
        <f t="shared" si="7"/>
        <v>http://www.crcnetbase.com/isbn/9781439813904</v>
      </c>
      <c r="O454" s="35" t="s">
        <v>4925</v>
      </c>
      <c r="P454" s="47"/>
    </row>
    <row r="455" spans="1:16" x14ac:dyDescent="0.25">
      <c r="A455" s="6">
        <v>454</v>
      </c>
      <c r="B455" s="4" t="s">
        <v>3752</v>
      </c>
      <c r="C455" s="4" t="s">
        <v>3444</v>
      </c>
      <c r="D455" s="4" t="s">
        <v>330</v>
      </c>
      <c r="E455" s="4" t="s">
        <v>331</v>
      </c>
      <c r="F455" s="4" t="s">
        <v>2693</v>
      </c>
      <c r="G455" s="4" t="s">
        <v>2694</v>
      </c>
      <c r="H455" s="16" t="s">
        <v>2695</v>
      </c>
      <c r="I455" s="17" t="s">
        <v>332</v>
      </c>
      <c r="J455" s="4" t="s">
        <v>3755</v>
      </c>
      <c r="K455" s="32">
        <v>2010</v>
      </c>
      <c r="L455" s="4" t="s">
        <v>3754</v>
      </c>
      <c r="M455" s="6">
        <v>1</v>
      </c>
      <c r="N455" s="46" t="str">
        <f t="shared" si="7"/>
        <v>http://www.crcnetbase.com/isbn/9781420081992</v>
      </c>
      <c r="O455" s="35" t="s">
        <v>4926</v>
      </c>
      <c r="P455" s="47"/>
    </row>
    <row r="456" spans="1:16" x14ac:dyDescent="0.25">
      <c r="A456" s="6">
        <v>455</v>
      </c>
      <c r="B456" s="4" t="s">
        <v>3752</v>
      </c>
      <c r="C456" s="4" t="s">
        <v>2696</v>
      </c>
      <c r="D456" s="4" t="s">
        <v>333</v>
      </c>
      <c r="E456" s="4" t="s">
        <v>334</v>
      </c>
      <c r="F456" s="4" t="s">
        <v>3901</v>
      </c>
      <c r="G456" s="4" t="s">
        <v>3847</v>
      </c>
      <c r="H456" s="16" t="s">
        <v>335</v>
      </c>
      <c r="I456" s="17" t="s">
        <v>336</v>
      </c>
      <c r="J456" s="4" t="s">
        <v>3755</v>
      </c>
      <c r="K456" s="32">
        <v>2010</v>
      </c>
      <c r="L456" s="4" t="s">
        <v>3754</v>
      </c>
      <c r="M456" s="6">
        <v>1</v>
      </c>
      <c r="N456" s="46" t="str">
        <f t="shared" si="7"/>
        <v>http://www.crcnetbase.com/isbn/9781439840207</v>
      </c>
      <c r="O456" s="35" t="s">
        <v>4927</v>
      </c>
      <c r="P456" s="47"/>
    </row>
    <row r="457" spans="1:16" x14ac:dyDescent="0.25">
      <c r="A457" s="6">
        <v>456</v>
      </c>
      <c r="B457" s="4" t="s">
        <v>3752</v>
      </c>
      <c r="C457" s="4" t="s">
        <v>2667</v>
      </c>
      <c r="D457" s="4" t="s">
        <v>337</v>
      </c>
      <c r="E457" s="4" t="s">
        <v>338</v>
      </c>
      <c r="F457" s="4" t="s">
        <v>3902</v>
      </c>
      <c r="G457" s="4" t="s">
        <v>3848</v>
      </c>
      <c r="H457" s="16" t="s">
        <v>339</v>
      </c>
      <c r="I457" s="17" t="s">
        <v>340</v>
      </c>
      <c r="J457" s="4" t="s">
        <v>3755</v>
      </c>
      <c r="K457" s="32">
        <v>2012</v>
      </c>
      <c r="L457" s="4" t="s">
        <v>3792</v>
      </c>
      <c r="M457" s="6">
        <v>1</v>
      </c>
      <c r="N457" s="46" t="str">
        <f t="shared" si="7"/>
        <v>http://www.crcnetbase.com/isbn/9781439814482</v>
      </c>
      <c r="O457" s="35" t="s">
        <v>4928</v>
      </c>
      <c r="P457" s="47"/>
    </row>
    <row r="458" spans="1:16" x14ac:dyDescent="0.25">
      <c r="A458" s="6">
        <v>457</v>
      </c>
      <c r="B458" s="4" t="s">
        <v>3752</v>
      </c>
      <c r="C458" s="4" t="s">
        <v>3786</v>
      </c>
      <c r="D458" s="4" t="s">
        <v>341</v>
      </c>
      <c r="E458" s="4" t="s">
        <v>342</v>
      </c>
      <c r="F458" s="4" t="s">
        <v>3885</v>
      </c>
      <c r="G458" s="4" t="s">
        <v>3886</v>
      </c>
      <c r="H458" s="16" t="s">
        <v>3887</v>
      </c>
      <c r="I458" s="17" t="s">
        <v>343</v>
      </c>
      <c r="J458" s="4" t="s">
        <v>3755</v>
      </c>
      <c r="K458" s="32">
        <v>2011</v>
      </c>
      <c r="L458" s="4" t="s">
        <v>3754</v>
      </c>
      <c r="M458" s="6">
        <v>1</v>
      </c>
      <c r="N458" s="46" t="str">
        <f t="shared" si="7"/>
        <v>http://www.crcnetbase.com/isbn/9781578087020</v>
      </c>
      <c r="O458" s="35" t="s">
        <v>4929</v>
      </c>
      <c r="P458" s="47"/>
    </row>
    <row r="459" spans="1:16" x14ac:dyDescent="0.25">
      <c r="A459" s="6">
        <v>458</v>
      </c>
      <c r="B459" s="4" t="s">
        <v>3752</v>
      </c>
      <c r="C459" s="4" t="s">
        <v>2696</v>
      </c>
      <c r="D459" s="4" t="s">
        <v>344</v>
      </c>
      <c r="E459" s="4" t="s">
        <v>1368</v>
      </c>
      <c r="F459" s="4" t="s">
        <v>3888</v>
      </c>
      <c r="G459" s="4" t="s">
        <v>3889</v>
      </c>
      <c r="H459" s="16" t="s">
        <v>3890</v>
      </c>
      <c r="I459" s="17" t="s">
        <v>345</v>
      </c>
      <c r="J459" s="4" t="s">
        <v>3755</v>
      </c>
      <c r="K459" s="32">
        <v>2010</v>
      </c>
      <c r="L459" s="4" t="s">
        <v>3754</v>
      </c>
      <c r="M459" s="6">
        <v>1</v>
      </c>
      <c r="N459" s="46" t="str">
        <f t="shared" si="7"/>
        <v>http://www.crcnetbase.com/isbn/9781439816783</v>
      </c>
      <c r="O459" s="35" t="s">
        <v>4930</v>
      </c>
      <c r="P459" s="47"/>
    </row>
    <row r="460" spans="1:16" x14ac:dyDescent="0.25">
      <c r="A460" s="6">
        <v>459</v>
      </c>
      <c r="B460" s="4" t="s">
        <v>3752</v>
      </c>
      <c r="C460" s="4" t="s">
        <v>2687</v>
      </c>
      <c r="D460" s="4" t="s">
        <v>346</v>
      </c>
      <c r="E460" s="4" t="s">
        <v>347</v>
      </c>
      <c r="F460" s="4" t="s">
        <v>3903</v>
      </c>
      <c r="G460" s="4" t="s">
        <v>3849</v>
      </c>
      <c r="H460" s="16" t="s">
        <v>348</v>
      </c>
      <c r="I460" s="17" t="s">
        <v>1408</v>
      </c>
      <c r="J460" s="4" t="s">
        <v>3755</v>
      </c>
      <c r="K460" s="32">
        <v>2010</v>
      </c>
      <c r="L460" s="4" t="s">
        <v>3754</v>
      </c>
      <c r="M460" s="6">
        <v>1</v>
      </c>
      <c r="N460" s="46" t="str">
        <f t="shared" si="7"/>
        <v>http://www.crcnetbase.com/isbn/9781439818251</v>
      </c>
      <c r="O460" s="35" t="s">
        <v>4931</v>
      </c>
      <c r="P460" s="47"/>
    </row>
    <row r="461" spans="1:16" x14ac:dyDescent="0.25">
      <c r="A461" s="6">
        <v>460</v>
      </c>
      <c r="B461" s="4" t="s">
        <v>3752</v>
      </c>
      <c r="C461" s="4" t="s">
        <v>2672</v>
      </c>
      <c r="D461" s="4" t="s">
        <v>349</v>
      </c>
      <c r="E461" s="4" t="s">
        <v>350</v>
      </c>
      <c r="F461" s="4" t="s">
        <v>3904</v>
      </c>
      <c r="G461" s="4" t="s">
        <v>3850</v>
      </c>
      <c r="H461" s="16" t="s">
        <v>351</v>
      </c>
      <c r="I461" s="17" t="s">
        <v>352</v>
      </c>
      <c r="J461" s="4" t="s">
        <v>3755</v>
      </c>
      <c r="K461" s="32">
        <v>2009</v>
      </c>
      <c r="L461" s="4" t="s">
        <v>3754</v>
      </c>
      <c r="M461" s="6">
        <v>1</v>
      </c>
      <c r="N461" s="46" t="str">
        <f t="shared" si="7"/>
        <v>http://www.crcnetbase.com/isbn/9781420043204</v>
      </c>
      <c r="O461" s="35" t="s">
        <v>4932</v>
      </c>
      <c r="P461" s="47"/>
    </row>
    <row r="462" spans="1:16" x14ac:dyDescent="0.25">
      <c r="A462" s="6">
        <v>461</v>
      </c>
      <c r="B462" s="4" t="s">
        <v>3752</v>
      </c>
      <c r="C462" s="4" t="s">
        <v>3891</v>
      </c>
      <c r="D462" s="4" t="s">
        <v>353</v>
      </c>
      <c r="E462" s="4" t="s">
        <v>354</v>
      </c>
      <c r="F462" s="4" t="s">
        <v>3892</v>
      </c>
      <c r="G462" s="4" t="s">
        <v>3893</v>
      </c>
      <c r="H462" s="16" t="s">
        <v>2709</v>
      </c>
      <c r="I462" s="17" t="s">
        <v>355</v>
      </c>
      <c r="J462" s="4" t="s">
        <v>3755</v>
      </c>
      <c r="K462" s="32">
        <v>2008</v>
      </c>
      <c r="L462" s="4" t="s">
        <v>3754</v>
      </c>
      <c r="M462" s="6">
        <v>1</v>
      </c>
      <c r="N462" s="46" t="str">
        <f t="shared" si="7"/>
        <v>http://www.crcnetbase.com/isbn/9781420064469</v>
      </c>
      <c r="O462" s="35" t="s">
        <v>4933</v>
      </c>
      <c r="P462" s="47"/>
    </row>
    <row r="463" spans="1:16" x14ac:dyDescent="0.25">
      <c r="A463" s="6">
        <v>462</v>
      </c>
      <c r="B463" s="4" t="s">
        <v>3752</v>
      </c>
      <c r="C463" s="4" t="s">
        <v>3789</v>
      </c>
      <c r="D463" s="4" t="s">
        <v>933</v>
      </c>
      <c r="E463" s="4" t="s">
        <v>1032</v>
      </c>
      <c r="F463" s="4" t="s">
        <v>3851</v>
      </c>
      <c r="G463" s="4" t="s">
        <v>3905</v>
      </c>
      <c r="H463" s="16" t="s">
        <v>356</v>
      </c>
      <c r="I463" s="17" t="s">
        <v>357</v>
      </c>
      <c r="J463" s="4" t="s">
        <v>3759</v>
      </c>
      <c r="K463" s="32">
        <v>2012</v>
      </c>
      <c r="L463" s="4" t="s">
        <v>3754</v>
      </c>
      <c r="M463" s="6">
        <v>1</v>
      </c>
      <c r="N463" s="46" t="str">
        <f t="shared" si="7"/>
        <v>http://www.myilibrary.com?id=392607</v>
      </c>
      <c r="O463" s="35" t="s">
        <v>2105</v>
      </c>
      <c r="P463" s="47"/>
    </row>
    <row r="464" spans="1:16" x14ac:dyDescent="0.25">
      <c r="A464" s="6">
        <v>463</v>
      </c>
      <c r="B464" s="4" t="s">
        <v>3752</v>
      </c>
      <c r="C464" s="4" t="s">
        <v>3761</v>
      </c>
      <c r="D464" s="4" t="s">
        <v>986</v>
      </c>
      <c r="E464" s="4" t="s">
        <v>358</v>
      </c>
      <c r="F464" s="4" t="s">
        <v>2710</v>
      </c>
      <c r="G464" s="4" t="s">
        <v>2711</v>
      </c>
      <c r="H464" s="16" t="s">
        <v>2712</v>
      </c>
      <c r="I464" s="17" t="s">
        <v>359</v>
      </c>
      <c r="J464" s="4" t="s">
        <v>3755</v>
      </c>
      <c r="K464" s="32">
        <v>2012</v>
      </c>
      <c r="L464" s="4" t="s">
        <v>3754</v>
      </c>
      <c r="M464" s="6">
        <v>1</v>
      </c>
      <c r="N464" s="46" t="str">
        <f t="shared" si="7"/>
        <v>http://www.crcnetbase.com/isbn/9781439844984</v>
      </c>
      <c r="O464" s="35" t="s">
        <v>4934</v>
      </c>
      <c r="P464" s="47"/>
    </row>
    <row r="465" spans="1:16" x14ac:dyDescent="0.25">
      <c r="A465" s="6">
        <v>464</v>
      </c>
      <c r="B465" s="4" t="s">
        <v>3752</v>
      </c>
      <c r="C465" s="4" t="s">
        <v>3776</v>
      </c>
      <c r="D465" s="4" t="s">
        <v>360</v>
      </c>
      <c r="E465" s="4" t="s">
        <v>361</v>
      </c>
      <c r="F465" s="4" t="s">
        <v>2713</v>
      </c>
      <c r="G465" s="4" t="s">
        <v>3852</v>
      </c>
      <c r="H465" s="16" t="s">
        <v>2714</v>
      </c>
      <c r="I465" s="17" t="s">
        <v>362</v>
      </c>
      <c r="J465" s="4" t="s">
        <v>3755</v>
      </c>
      <c r="K465" s="32">
        <v>2010</v>
      </c>
      <c r="L465" s="4" t="s">
        <v>3754</v>
      </c>
      <c r="M465" s="6">
        <v>1</v>
      </c>
      <c r="N465" s="46" t="str">
        <f t="shared" si="7"/>
        <v>http://www.crcnetbase.com/isbn/9781439829554</v>
      </c>
      <c r="O465" s="35" t="s">
        <v>4935</v>
      </c>
      <c r="P465" s="47"/>
    </row>
    <row r="466" spans="1:16" x14ac:dyDescent="0.25">
      <c r="A466" s="6">
        <v>465</v>
      </c>
      <c r="B466" s="4" t="s">
        <v>3752</v>
      </c>
      <c r="C466" s="4" t="s">
        <v>2691</v>
      </c>
      <c r="D466" s="4" t="s">
        <v>934</v>
      </c>
      <c r="E466" s="4" t="s">
        <v>1031</v>
      </c>
      <c r="F466" s="4" t="s">
        <v>3853</v>
      </c>
      <c r="G466" s="4" t="s">
        <v>2715</v>
      </c>
      <c r="H466" s="16" t="s">
        <v>2716</v>
      </c>
      <c r="I466" s="17" t="s">
        <v>363</v>
      </c>
      <c r="J466" s="4" t="s">
        <v>3759</v>
      </c>
      <c r="K466" s="32">
        <v>2011</v>
      </c>
      <c r="L466" s="4" t="s">
        <v>3754</v>
      </c>
      <c r="M466" s="6">
        <v>1</v>
      </c>
      <c r="N466" s="46" t="str">
        <f t="shared" si="7"/>
        <v>http://lib.myilibrary.com/Open.aspx?id=337234&amp;src=1</v>
      </c>
      <c r="O466" s="35" t="s">
        <v>2106</v>
      </c>
      <c r="P466" s="47"/>
    </row>
    <row r="467" spans="1:16" x14ac:dyDescent="0.25">
      <c r="A467" s="6">
        <v>466</v>
      </c>
      <c r="B467" s="4" t="s">
        <v>3752</v>
      </c>
      <c r="C467" s="4" t="s">
        <v>3788</v>
      </c>
      <c r="D467" s="4" t="s">
        <v>364</v>
      </c>
      <c r="E467" s="4" t="s">
        <v>365</v>
      </c>
      <c r="F467" s="4" t="s">
        <v>2717</v>
      </c>
      <c r="G467" s="4" t="s">
        <v>3854</v>
      </c>
      <c r="H467" s="16" t="s">
        <v>2718</v>
      </c>
      <c r="I467" s="17" t="s">
        <v>366</v>
      </c>
      <c r="J467" s="4" t="s">
        <v>3755</v>
      </c>
      <c r="K467" s="32">
        <v>2011</v>
      </c>
      <c r="L467" s="4" t="s">
        <v>3289</v>
      </c>
      <c r="M467" s="6">
        <v>1</v>
      </c>
      <c r="N467" s="46" t="str">
        <f t="shared" si="7"/>
        <v>http://www.crcnetbase.com/isbn/9780849380396</v>
      </c>
      <c r="O467" s="35" t="s">
        <v>4936</v>
      </c>
      <c r="P467" s="47"/>
    </row>
    <row r="468" spans="1:16" x14ac:dyDescent="0.25">
      <c r="A468" s="6">
        <v>467</v>
      </c>
      <c r="B468" s="4" t="s">
        <v>3752</v>
      </c>
      <c r="C468" s="4" t="s">
        <v>3764</v>
      </c>
      <c r="D468" s="4" t="s">
        <v>367</v>
      </c>
      <c r="E468" s="4" t="s">
        <v>368</v>
      </c>
      <c r="F468" s="4" t="s">
        <v>3906</v>
      </c>
      <c r="G468" s="4" t="s">
        <v>3855</v>
      </c>
      <c r="H468" s="16" t="s">
        <v>369</v>
      </c>
      <c r="I468" s="17" t="s">
        <v>370</v>
      </c>
      <c r="J468" s="4" t="s">
        <v>3755</v>
      </c>
      <c r="K468" s="32">
        <v>2012</v>
      </c>
      <c r="L468" s="4" t="s">
        <v>3754</v>
      </c>
      <c r="M468" s="6">
        <v>1</v>
      </c>
      <c r="N468" s="46" t="str">
        <f t="shared" si="7"/>
        <v>http://www.crcnetbase.com/isbn/9781439862575</v>
      </c>
      <c r="O468" s="35" t="s">
        <v>4937</v>
      </c>
      <c r="P468" s="47"/>
    </row>
    <row r="469" spans="1:16" x14ac:dyDescent="0.25">
      <c r="A469" s="6">
        <v>468</v>
      </c>
      <c r="B469" s="4" t="s">
        <v>3752</v>
      </c>
      <c r="C469" s="4" t="s">
        <v>2719</v>
      </c>
      <c r="D469" s="4" t="s">
        <v>935</v>
      </c>
      <c r="E469" s="4" t="s">
        <v>1033</v>
      </c>
      <c r="F469" s="4" t="s">
        <v>2721</v>
      </c>
      <c r="G469" s="4" t="s">
        <v>2720</v>
      </c>
      <c r="H469" s="16" t="s">
        <v>2722</v>
      </c>
      <c r="I469" s="17" t="s">
        <v>371</v>
      </c>
      <c r="J469" s="4" t="s">
        <v>3759</v>
      </c>
      <c r="K469" s="32">
        <v>2010</v>
      </c>
      <c r="L469" s="4" t="s">
        <v>3754</v>
      </c>
      <c r="M469" s="6">
        <v>1</v>
      </c>
      <c r="N469" s="46" t="str">
        <f t="shared" si="7"/>
        <v>http://lib.myilibrary.com/Open.aspx?id=305555&amp;src=1</v>
      </c>
      <c r="O469" s="35" t="s">
        <v>2107</v>
      </c>
      <c r="P469" s="47"/>
    </row>
    <row r="470" spans="1:16" x14ac:dyDescent="0.25">
      <c r="A470" s="6">
        <v>469</v>
      </c>
      <c r="B470" s="4" t="s">
        <v>3752</v>
      </c>
      <c r="C470" s="4" t="s">
        <v>2691</v>
      </c>
      <c r="D470" s="4" t="s">
        <v>936</v>
      </c>
      <c r="E470" s="4" t="s">
        <v>1034</v>
      </c>
      <c r="F470" s="4" t="s">
        <v>3856</v>
      </c>
      <c r="G470" s="4" t="s">
        <v>2723</v>
      </c>
      <c r="H470" s="16" t="s">
        <v>372</v>
      </c>
      <c r="I470" s="17" t="s">
        <v>373</v>
      </c>
      <c r="J470" s="4" t="s">
        <v>3759</v>
      </c>
      <c r="K470" s="32">
        <v>2010</v>
      </c>
      <c r="L470" s="4" t="s">
        <v>3754</v>
      </c>
      <c r="M470" s="6">
        <v>1</v>
      </c>
      <c r="N470" s="46" t="str">
        <f t="shared" si="7"/>
        <v>http://lib.myilibrary.com/Open.aspx?id=305562&amp;src=1</v>
      </c>
      <c r="O470" s="35" t="s">
        <v>2108</v>
      </c>
      <c r="P470" s="47"/>
    </row>
    <row r="471" spans="1:16" x14ac:dyDescent="0.25">
      <c r="A471" s="6">
        <v>470</v>
      </c>
      <c r="B471" s="4" t="s">
        <v>3752</v>
      </c>
      <c r="C471" s="4" t="s">
        <v>2724</v>
      </c>
      <c r="D471" s="4" t="s">
        <v>374</v>
      </c>
      <c r="E471" s="4" t="s">
        <v>375</v>
      </c>
      <c r="F471" s="4" t="s">
        <v>2725</v>
      </c>
      <c r="G471" s="4" t="s">
        <v>2726</v>
      </c>
      <c r="H471" s="16" t="s">
        <v>2727</v>
      </c>
      <c r="I471" s="17" t="s">
        <v>376</v>
      </c>
      <c r="J471" s="4" t="s">
        <v>3755</v>
      </c>
      <c r="K471" s="32">
        <v>2012</v>
      </c>
      <c r="L471" s="4" t="s">
        <v>3754</v>
      </c>
      <c r="M471" s="6">
        <v>1</v>
      </c>
      <c r="N471" s="46" t="str">
        <f t="shared" si="7"/>
        <v>http://www.crcnetbase.com/isbn/9781439812983</v>
      </c>
      <c r="O471" s="35" t="s">
        <v>4938</v>
      </c>
      <c r="P471" s="47"/>
    </row>
    <row r="472" spans="1:16" x14ac:dyDescent="0.25">
      <c r="A472" s="6">
        <v>471</v>
      </c>
      <c r="B472" s="4" t="s">
        <v>3752</v>
      </c>
      <c r="C472" s="4" t="s">
        <v>3781</v>
      </c>
      <c r="D472" s="4" t="s">
        <v>937</v>
      </c>
      <c r="E472" s="4" t="s">
        <v>1035</v>
      </c>
      <c r="F472" s="4" t="s">
        <v>3857</v>
      </c>
      <c r="G472" s="4" t="s">
        <v>3907</v>
      </c>
      <c r="H472" s="16" t="s">
        <v>377</v>
      </c>
      <c r="I472" s="17" t="s">
        <v>378</v>
      </c>
      <c r="J472" s="4" t="s">
        <v>3759</v>
      </c>
      <c r="K472" s="32">
        <v>2010</v>
      </c>
      <c r="L472" s="4" t="s">
        <v>3754</v>
      </c>
      <c r="M472" s="6">
        <v>1</v>
      </c>
      <c r="N472" s="46" t="str">
        <f t="shared" si="7"/>
        <v>http://lib.myilibrary.com/Open.aspx?id=305564&amp;src=1</v>
      </c>
      <c r="O472" s="35" t="s">
        <v>2109</v>
      </c>
      <c r="P472" s="47"/>
    </row>
    <row r="473" spans="1:16" x14ac:dyDescent="0.25">
      <c r="A473" s="6">
        <v>472</v>
      </c>
      <c r="B473" s="4" t="s">
        <v>3752</v>
      </c>
      <c r="C473" s="4" t="s">
        <v>3789</v>
      </c>
      <c r="D473" s="4" t="s">
        <v>938</v>
      </c>
      <c r="E473" s="4" t="s">
        <v>1036</v>
      </c>
      <c r="F473" s="4" t="s">
        <v>2729</v>
      </c>
      <c r="G473" s="4" t="s">
        <v>2728</v>
      </c>
      <c r="H473" s="16" t="s">
        <v>379</v>
      </c>
      <c r="I473" s="17" t="s">
        <v>380</v>
      </c>
      <c r="J473" s="4" t="s">
        <v>3759</v>
      </c>
      <c r="K473" s="32">
        <v>2012</v>
      </c>
      <c r="L473" s="4" t="s">
        <v>3754</v>
      </c>
      <c r="M473" s="6">
        <v>1</v>
      </c>
      <c r="N473" s="46" t="str">
        <f t="shared" si="7"/>
        <v>http://www.myilibrary.com?id=392605</v>
      </c>
      <c r="O473" s="35" t="s">
        <v>2110</v>
      </c>
      <c r="P473" s="47"/>
    </row>
    <row r="474" spans="1:16" x14ac:dyDescent="0.25">
      <c r="A474" s="6">
        <v>473</v>
      </c>
      <c r="B474" s="4" t="s">
        <v>3752</v>
      </c>
      <c r="C474" s="4" t="s">
        <v>3780</v>
      </c>
      <c r="D474" s="4" t="s">
        <v>381</v>
      </c>
      <c r="E474" s="4" t="s">
        <v>382</v>
      </c>
      <c r="F474" s="4" t="s">
        <v>2730</v>
      </c>
      <c r="G474" s="4" t="s">
        <v>3858</v>
      </c>
      <c r="H474" s="16" t="s">
        <v>2731</v>
      </c>
      <c r="I474" s="17" t="s">
        <v>383</v>
      </c>
      <c r="J474" s="4" t="s">
        <v>3755</v>
      </c>
      <c r="K474" s="32">
        <v>2011</v>
      </c>
      <c r="L474" s="4" t="s">
        <v>3792</v>
      </c>
      <c r="M474" s="6">
        <v>1</v>
      </c>
      <c r="N474" s="46" t="str">
        <f t="shared" si="7"/>
        <v>http://www.crcnetbase.com/isbn/9781439848449</v>
      </c>
      <c r="O474" s="35" t="s">
        <v>4939</v>
      </c>
      <c r="P474" s="47"/>
    </row>
    <row r="475" spans="1:16" x14ac:dyDescent="0.25">
      <c r="A475" s="6">
        <v>474</v>
      </c>
      <c r="B475" s="4" t="s">
        <v>3752</v>
      </c>
      <c r="C475" s="4" t="s">
        <v>2732</v>
      </c>
      <c r="D475" s="4" t="s">
        <v>384</v>
      </c>
      <c r="E475" s="4" t="s">
        <v>385</v>
      </c>
      <c r="F475" s="4" t="s">
        <v>2733</v>
      </c>
      <c r="G475" s="4" t="s">
        <v>2734</v>
      </c>
      <c r="H475" s="16" t="s">
        <v>2735</v>
      </c>
      <c r="I475" s="17" t="s">
        <v>386</v>
      </c>
      <c r="J475" s="4" t="s">
        <v>3755</v>
      </c>
      <c r="K475" s="32">
        <v>2011</v>
      </c>
      <c r="L475" s="4" t="s">
        <v>3754</v>
      </c>
      <c r="M475" s="6">
        <v>1</v>
      </c>
      <c r="N475" s="46" t="str">
        <f t="shared" si="7"/>
        <v>http://www.crcnetbase.com/isbn/9781439851548</v>
      </c>
      <c r="O475" s="35" t="s">
        <v>4940</v>
      </c>
      <c r="P475" s="47"/>
    </row>
    <row r="476" spans="1:16" x14ac:dyDescent="0.25">
      <c r="A476" s="6">
        <v>475</v>
      </c>
      <c r="B476" s="4" t="s">
        <v>3752</v>
      </c>
      <c r="C476" s="4" t="s">
        <v>2736</v>
      </c>
      <c r="D476" s="4" t="s">
        <v>387</v>
      </c>
      <c r="E476" s="4" t="s">
        <v>388</v>
      </c>
      <c r="F476" s="4" t="s">
        <v>2737</v>
      </c>
      <c r="G476" s="4" t="s">
        <v>3859</v>
      </c>
      <c r="H476" s="16" t="s">
        <v>2738</v>
      </c>
      <c r="I476" s="17" t="s">
        <v>389</v>
      </c>
      <c r="J476" s="4" t="s">
        <v>3755</v>
      </c>
      <c r="K476" s="32">
        <v>2009</v>
      </c>
      <c r="L476" s="4" t="s">
        <v>3754</v>
      </c>
      <c r="M476" s="6">
        <v>1</v>
      </c>
      <c r="N476" s="46" t="str">
        <f t="shared" si="7"/>
        <v>http://www.crcnetbase.com/isbn/9781420088038</v>
      </c>
      <c r="O476" s="35" t="s">
        <v>4941</v>
      </c>
      <c r="P476" s="47"/>
    </row>
    <row r="477" spans="1:16" x14ac:dyDescent="0.25">
      <c r="A477" s="6">
        <v>476</v>
      </c>
      <c r="B477" s="4" t="s">
        <v>3752</v>
      </c>
      <c r="C477" s="4" t="s">
        <v>3757</v>
      </c>
      <c r="D477" s="4" t="s">
        <v>939</v>
      </c>
      <c r="E477" s="4" t="s">
        <v>1037</v>
      </c>
      <c r="F477" s="4" t="s">
        <v>3860</v>
      </c>
      <c r="G477" s="4" t="s">
        <v>2739</v>
      </c>
      <c r="H477" s="16" t="s">
        <v>2740</v>
      </c>
      <c r="I477" s="17" t="s">
        <v>390</v>
      </c>
      <c r="J477" s="4" t="s">
        <v>3759</v>
      </c>
      <c r="K477" s="32">
        <v>2010</v>
      </c>
      <c r="L477" s="4" t="s">
        <v>3754</v>
      </c>
      <c r="M477" s="6">
        <v>1</v>
      </c>
      <c r="N477" s="46" t="str">
        <f t="shared" si="7"/>
        <v>http://lib.myilibrary.com/Open.aspx?id=305585&amp;src=1</v>
      </c>
      <c r="O477" s="35" t="s">
        <v>2111</v>
      </c>
      <c r="P477" s="47"/>
    </row>
    <row r="478" spans="1:16" x14ac:dyDescent="0.25">
      <c r="A478" s="6">
        <v>477</v>
      </c>
      <c r="B478" s="4" t="s">
        <v>3752</v>
      </c>
      <c r="C478" s="4" t="s">
        <v>3791</v>
      </c>
      <c r="D478" s="4" t="s">
        <v>391</v>
      </c>
      <c r="E478" s="4" t="s">
        <v>392</v>
      </c>
      <c r="F478" s="4" t="s">
        <v>3908</v>
      </c>
      <c r="G478" s="4" t="s">
        <v>3861</v>
      </c>
      <c r="H478" s="16" t="s">
        <v>393</v>
      </c>
      <c r="I478" s="17" t="s">
        <v>2050</v>
      </c>
      <c r="J478" s="4" t="s">
        <v>3755</v>
      </c>
      <c r="K478" s="32">
        <v>2011</v>
      </c>
      <c r="L478" s="4" t="s">
        <v>3754</v>
      </c>
      <c r="M478" s="6">
        <v>1</v>
      </c>
      <c r="N478" s="46" t="str">
        <f t="shared" si="7"/>
        <v>http://www.crcnetbase.com/isbn/9781578086900</v>
      </c>
      <c r="O478" s="35" t="s">
        <v>4942</v>
      </c>
      <c r="P478" s="47"/>
    </row>
    <row r="479" spans="1:16" x14ac:dyDescent="0.25">
      <c r="A479" s="6">
        <v>478</v>
      </c>
      <c r="B479" s="4" t="s">
        <v>3752</v>
      </c>
      <c r="C479" s="4" t="s">
        <v>2741</v>
      </c>
      <c r="D479" s="4" t="s">
        <v>936</v>
      </c>
      <c r="E479" s="4" t="s">
        <v>1034</v>
      </c>
      <c r="F479" s="4" t="s">
        <v>3862</v>
      </c>
      <c r="G479" s="4" t="s">
        <v>2742</v>
      </c>
      <c r="H479" s="16" t="s">
        <v>2743</v>
      </c>
      <c r="I479" s="17" t="s">
        <v>394</v>
      </c>
      <c r="J479" s="4" t="s">
        <v>3759</v>
      </c>
      <c r="K479" s="32">
        <v>2011</v>
      </c>
      <c r="L479" s="4" t="s">
        <v>3754</v>
      </c>
      <c r="M479" s="6">
        <v>1</v>
      </c>
      <c r="N479" s="46" t="str">
        <f t="shared" si="7"/>
        <v>http://lib.myilibrary.com/Open.aspx?id=337197&amp;src=1</v>
      </c>
      <c r="O479" s="35" t="s">
        <v>2112</v>
      </c>
      <c r="P479" s="47"/>
    </row>
    <row r="480" spans="1:16" x14ac:dyDescent="0.25">
      <c r="A480" s="6">
        <v>479</v>
      </c>
      <c r="B480" s="4" t="s">
        <v>3752</v>
      </c>
      <c r="C480" s="4" t="s">
        <v>2691</v>
      </c>
      <c r="D480" s="4" t="s">
        <v>940</v>
      </c>
      <c r="E480" s="4" t="s">
        <v>1034</v>
      </c>
      <c r="F480" s="4" t="s">
        <v>3863</v>
      </c>
      <c r="G480" s="4" t="s">
        <v>2744</v>
      </c>
      <c r="H480" s="16" t="s">
        <v>2745</v>
      </c>
      <c r="I480" s="17" t="s">
        <v>395</v>
      </c>
      <c r="J480" s="4" t="s">
        <v>3759</v>
      </c>
      <c r="K480" s="32">
        <v>2012</v>
      </c>
      <c r="L480" s="4" t="s">
        <v>3289</v>
      </c>
      <c r="M480" s="6">
        <v>1</v>
      </c>
      <c r="N480" s="46" t="str">
        <f t="shared" si="7"/>
        <v>http://www.myilibrary.com?id=395130</v>
      </c>
      <c r="O480" s="35" t="s">
        <v>2113</v>
      </c>
      <c r="P480" s="47"/>
    </row>
    <row r="481" spans="1:16" x14ac:dyDescent="0.25">
      <c r="A481" s="6">
        <v>480</v>
      </c>
      <c r="B481" s="4" t="s">
        <v>3752</v>
      </c>
      <c r="C481" s="4" t="s">
        <v>2666</v>
      </c>
      <c r="D481" s="4" t="s">
        <v>396</v>
      </c>
      <c r="E481" s="4" t="s">
        <v>397</v>
      </c>
      <c r="F481" s="4" t="s">
        <v>2746</v>
      </c>
      <c r="G481" s="4" t="s">
        <v>3864</v>
      </c>
      <c r="H481" s="16" t="s">
        <v>2747</v>
      </c>
      <c r="I481" s="48" t="s">
        <v>398</v>
      </c>
      <c r="J481" s="4" t="s">
        <v>3755</v>
      </c>
      <c r="K481" s="32">
        <v>2010</v>
      </c>
      <c r="L481" s="4" t="s">
        <v>2748</v>
      </c>
      <c r="M481" s="6">
        <v>1</v>
      </c>
      <c r="N481" s="46" t="str">
        <f t="shared" si="7"/>
        <v>http://www.crcnetbase.com/isbn/9780340987278</v>
      </c>
      <c r="O481" s="38" t="s">
        <v>4943</v>
      </c>
      <c r="P481" s="47"/>
    </row>
    <row r="482" spans="1:16" x14ac:dyDescent="0.25">
      <c r="A482" s="6">
        <v>481</v>
      </c>
      <c r="B482" s="4" t="s">
        <v>3752</v>
      </c>
      <c r="C482" s="4" t="s">
        <v>2749</v>
      </c>
      <c r="D482" s="4" t="s">
        <v>399</v>
      </c>
      <c r="E482" s="4" t="s">
        <v>400</v>
      </c>
      <c r="F482" s="4" t="s">
        <v>3909</v>
      </c>
      <c r="G482" s="4" t="s">
        <v>3865</v>
      </c>
      <c r="H482" s="16" t="s">
        <v>401</v>
      </c>
      <c r="I482" s="17" t="s">
        <v>402</v>
      </c>
      <c r="J482" s="4" t="s">
        <v>3755</v>
      </c>
      <c r="K482" s="32">
        <v>2011</v>
      </c>
      <c r="L482" s="4" t="s">
        <v>3754</v>
      </c>
      <c r="M482" s="6">
        <v>1</v>
      </c>
      <c r="N482" s="46" t="str">
        <f t="shared" si="7"/>
        <v>http://www.crcnetbase.com/isbn/9781439838839</v>
      </c>
      <c r="O482" s="35" t="s">
        <v>4944</v>
      </c>
      <c r="P482" s="47"/>
    </row>
    <row r="483" spans="1:16" x14ac:dyDescent="0.25">
      <c r="A483" s="6">
        <v>482</v>
      </c>
      <c r="B483" s="4" t="s">
        <v>3752</v>
      </c>
      <c r="C483" s="4" t="s">
        <v>3757</v>
      </c>
      <c r="D483" s="4" t="s">
        <v>941</v>
      </c>
      <c r="E483" s="4" t="s">
        <v>1038</v>
      </c>
      <c r="F483" s="4" t="s">
        <v>3866</v>
      </c>
      <c r="G483" s="4" t="s">
        <v>2750</v>
      </c>
      <c r="H483" s="16" t="s">
        <v>403</v>
      </c>
      <c r="I483" s="17" t="s">
        <v>404</v>
      </c>
      <c r="J483" s="4" t="s">
        <v>3759</v>
      </c>
      <c r="K483" s="32">
        <v>2011</v>
      </c>
      <c r="L483" s="4" t="s">
        <v>3754</v>
      </c>
      <c r="M483" s="6">
        <v>1</v>
      </c>
      <c r="N483" s="46" t="str">
        <f t="shared" si="7"/>
        <v>http://lib.myilibrary.com/Open.aspx?id=337220&amp;src=1</v>
      </c>
      <c r="O483" s="35" t="s">
        <v>2114</v>
      </c>
      <c r="P483" s="47"/>
    </row>
    <row r="484" spans="1:16" x14ac:dyDescent="0.25">
      <c r="A484" s="6">
        <v>483</v>
      </c>
      <c r="B484" s="4" t="s">
        <v>3752</v>
      </c>
      <c r="C484" s="4" t="s">
        <v>2751</v>
      </c>
      <c r="D484" s="4" t="s">
        <v>405</v>
      </c>
      <c r="E484" s="4" t="s">
        <v>406</v>
      </c>
      <c r="F484" s="4" t="s">
        <v>2752</v>
      </c>
      <c r="G484" s="4" t="s">
        <v>2753</v>
      </c>
      <c r="H484" s="16" t="s">
        <v>2754</v>
      </c>
      <c r="I484" s="17" t="s">
        <v>407</v>
      </c>
      <c r="J484" s="4" t="s">
        <v>3755</v>
      </c>
      <c r="K484" s="32">
        <v>2011</v>
      </c>
      <c r="L484" s="4" t="s">
        <v>3289</v>
      </c>
      <c r="M484" s="6">
        <v>1</v>
      </c>
      <c r="N484" s="46" t="str">
        <f t="shared" si="7"/>
        <v>http://www.crcnetbase.com/isbn/9780340990681</v>
      </c>
      <c r="O484" s="35" t="s">
        <v>4945</v>
      </c>
      <c r="P484" s="47"/>
    </row>
    <row r="485" spans="1:16" x14ac:dyDescent="0.25">
      <c r="A485" s="6">
        <v>484</v>
      </c>
      <c r="B485" s="4" t="s">
        <v>3752</v>
      </c>
      <c r="C485" s="4" t="s">
        <v>2755</v>
      </c>
      <c r="D485" s="4" t="s">
        <v>408</v>
      </c>
      <c r="E485" s="4" t="s">
        <v>409</v>
      </c>
      <c r="F485" s="4" t="s">
        <v>2756</v>
      </c>
      <c r="G485" s="4" t="s">
        <v>3867</v>
      </c>
      <c r="H485" s="16" t="s">
        <v>2757</v>
      </c>
      <c r="I485" s="17" t="s">
        <v>410</v>
      </c>
      <c r="J485" s="4" t="s">
        <v>3755</v>
      </c>
      <c r="K485" s="32">
        <v>2011</v>
      </c>
      <c r="L485" s="4" t="s">
        <v>3754</v>
      </c>
      <c r="M485" s="6">
        <v>1</v>
      </c>
      <c r="N485" s="46" t="str">
        <f t="shared" si="7"/>
        <v>http://www.crcnetbase.com/isbn/9781439819326</v>
      </c>
      <c r="O485" s="35" t="s">
        <v>4946</v>
      </c>
      <c r="P485" s="47"/>
    </row>
    <row r="486" spans="1:16" x14ac:dyDescent="0.25">
      <c r="A486" s="6">
        <v>485</v>
      </c>
      <c r="B486" s="4" t="s">
        <v>3752</v>
      </c>
      <c r="C486" s="4" t="s">
        <v>3780</v>
      </c>
      <c r="D486" s="4" t="s">
        <v>411</v>
      </c>
      <c r="E486" s="4" t="s">
        <v>1083</v>
      </c>
      <c r="F486" s="4" t="s">
        <v>2758</v>
      </c>
      <c r="G486" s="4" t="s">
        <v>2759</v>
      </c>
      <c r="H486" s="16" t="s">
        <v>2760</v>
      </c>
      <c r="I486" s="17" t="s">
        <v>412</v>
      </c>
      <c r="J486" s="4" t="s">
        <v>3755</v>
      </c>
      <c r="K486" s="32">
        <v>2011</v>
      </c>
      <c r="L486" s="4" t="s">
        <v>3754</v>
      </c>
      <c r="M486" s="6">
        <v>1</v>
      </c>
      <c r="N486" s="46" t="str">
        <f t="shared" si="7"/>
        <v>http://www.crcnetbase.com/isbn/9781439819555</v>
      </c>
      <c r="O486" s="35" t="s">
        <v>4947</v>
      </c>
      <c r="P486" s="47"/>
    </row>
    <row r="487" spans="1:16" x14ac:dyDescent="0.25">
      <c r="A487" s="6">
        <v>486</v>
      </c>
      <c r="B487" s="4" t="s">
        <v>3752</v>
      </c>
      <c r="C487" s="4" t="s">
        <v>3780</v>
      </c>
      <c r="D487" s="4" t="s">
        <v>173</v>
      </c>
      <c r="E487" s="4" t="s">
        <v>413</v>
      </c>
      <c r="F487" s="4" t="s">
        <v>2761</v>
      </c>
      <c r="G487" s="4" t="s">
        <v>2762</v>
      </c>
      <c r="H487" s="16" t="s">
        <v>2763</v>
      </c>
      <c r="I487" s="17" t="s">
        <v>414</v>
      </c>
      <c r="J487" s="4" t="s">
        <v>3755</v>
      </c>
      <c r="K487" s="32">
        <v>2012</v>
      </c>
      <c r="L487" s="4" t="s">
        <v>3754</v>
      </c>
      <c r="M487" s="6">
        <v>1</v>
      </c>
      <c r="N487" s="46" t="str">
        <f t="shared" si="7"/>
        <v>http://www.crcnetbase.com/isbn/9781439844564</v>
      </c>
      <c r="O487" s="35" t="s">
        <v>4948</v>
      </c>
      <c r="P487" s="47"/>
    </row>
    <row r="488" spans="1:16" x14ac:dyDescent="0.25">
      <c r="A488" s="6">
        <v>487</v>
      </c>
      <c r="B488" s="4" t="s">
        <v>3752</v>
      </c>
      <c r="C488" s="4" t="s">
        <v>3757</v>
      </c>
      <c r="D488" s="4" t="s">
        <v>942</v>
      </c>
      <c r="E488" s="4" t="s">
        <v>1039</v>
      </c>
      <c r="F488" s="4" t="s">
        <v>3868</v>
      </c>
      <c r="G488" s="4" t="s">
        <v>2764</v>
      </c>
      <c r="H488" s="16" t="s">
        <v>2765</v>
      </c>
      <c r="I488" s="17" t="s">
        <v>415</v>
      </c>
      <c r="J488" s="4" t="s">
        <v>3759</v>
      </c>
      <c r="K488" s="32">
        <v>2011</v>
      </c>
      <c r="L488" s="4" t="s">
        <v>3289</v>
      </c>
      <c r="M488" s="6">
        <v>1</v>
      </c>
      <c r="N488" s="46" t="str">
        <f t="shared" si="7"/>
        <v>http://lib.myilibrary.com/Open.aspx?id=337223&amp;src=1</v>
      </c>
      <c r="O488" s="35" t="s">
        <v>2115</v>
      </c>
      <c r="P488" s="47"/>
    </row>
    <row r="489" spans="1:16" x14ac:dyDescent="0.25">
      <c r="A489" s="6">
        <v>488</v>
      </c>
      <c r="B489" s="4" t="s">
        <v>3752</v>
      </c>
      <c r="C489" s="4" t="s">
        <v>3789</v>
      </c>
      <c r="D489" s="4" t="s">
        <v>943</v>
      </c>
      <c r="E489" s="4" t="s">
        <v>1040</v>
      </c>
      <c r="F489" s="4" t="s">
        <v>3869</v>
      </c>
      <c r="G489" s="4" t="s">
        <v>2766</v>
      </c>
      <c r="H489" s="16" t="s">
        <v>2767</v>
      </c>
      <c r="I489" s="17" t="s">
        <v>416</v>
      </c>
      <c r="J489" s="4" t="s">
        <v>3759</v>
      </c>
      <c r="K489" s="32">
        <v>2010</v>
      </c>
      <c r="L489" s="4" t="s">
        <v>3754</v>
      </c>
      <c r="M489" s="6">
        <v>1</v>
      </c>
      <c r="N489" s="46" t="str">
        <f t="shared" si="7"/>
        <v>http://lib.myilibrary.com/Open.aspx?id=305567&amp;src=1</v>
      </c>
      <c r="O489" s="35" t="s">
        <v>2116</v>
      </c>
      <c r="P489" s="47"/>
    </row>
    <row r="490" spans="1:16" x14ac:dyDescent="0.25">
      <c r="A490" s="6">
        <v>489</v>
      </c>
      <c r="B490" s="4" t="s">
        <v>3752</v>
      </c>
      <c r="C490" s="4" t="s">
        <v>3757</v>
      </c>
      <c r="D490" s="4" t="s">
        <v>921</v>
      </c>
      <c r="E490" s="4" t="s">
        <v>1041</v>
      </c>
      <c r="F490" s="4" t="s">
        <v>3870</v>
      </c>
      <c r="G490" s="4" t="s">
        <v>2768</v>
      </c>
      <c r="H490" s="16" t="s">
        <v>2769</v>
      </c>
      <c r="I490" s="17" t="s">
        <v>417</v>
      </c>
      <c r="J490" s="4" t="s">
        <v>3759</v>
      </c>
      <c r="K490" s="32">
        <v>2011</v>
      </c>
      <c r="L490" s="4" t="s">
        <v>3754</v>
      </c>
      <c r="M490" s="6">
        <v>1</v>
      </c>
      <c r="N490" s="46" t="str">
        <f t="shared" si="7"/>
        <v>http://lib.myilibrary.com/Open.aspx?id=337222&amp;src=1</v>
      </c>
      <c r="O490" s="35" t="s">
        <v>2117</v>
      </c>
      <c r="P490" s="47"/>
    </row>
    <row r="491" spans="1:16" x14ac:dyDescent="0.25">
      <c r="A491" s="6">
        <v>490</v>
      </c>
      <c r="B491" s="4" t="s">
        <v>3752</v>
      </c>
      <c r="C491" s="4" t="s">
        <v>3753</v>
      </c>
      <c r="D491" s="4" t="s">
        <v>418</v>
      </c>
      <c r="E491" s="4" t="s">
        <v>419</v>
      </c>
      <c r="F491" s="4" t="s">
        <v>2770</v>
      </c>
      <c r="G491" s="4" t="s">
        <v>2771</v>
      </c>
      <c r="H491" s="16" t="s">
        <v>2772</v>
      </c>
      <c r="I491" s="17" t="s">
        <v>420</v>
      </c>
      <c r="J491" s="4" t="s">
        <v>3755</v>
      </c>
      <c r="K491" s="32">
        <v>2010</v>
      </c>
      <c r="L491" s="4" t="s">
        <v>3754</v>
      </c>
      <c r="M491" s="6">
        <v>1</v>
      </c>
      <c r="N491" s="46" t="str">
        <f t="shared" si="7"/>
        <v>http://www.crcnetbase.com/isbn/9780340809730</v>
      </c>
      <c r="O491" s="35" t="s">
        <v>4949</v>
      </c>
      <c r="P491" s="47"/>
    </row>
    <row r="492" spans="1:16" x14ac:dyDescent="0.25">
      <c r="A492" s="6">
        <v>491</v>
      </c>
      <c r="B492" s="4" t="s">
        <v>3752</v>
      </c>
      <c r="C492" s="4" t="s">
        <v>2773</v>
      </c>
      <c r="D492" s="4" t="s">
        <v>421</v>
      </c>
      <c r="E492" s="4" t="s">
        <v>422</v>
      </c>
      <c r="F492" s="4" t="s">
        <v>2774</v>
      </c>
      <c r="G492" s="4" t="s">
        <v>3871</v>
      </c>
      <c r="H492" s="16" t="s">
        <v>2775</v>
      </c>
      <c r="I492" s="17" t="s">
        <v>423</v>
      </c>
      <c r="J492" s="4" t="s">
        <v>3755</v>
      </c>
      <c r="K492" s="32">
        <v>2008</v>
      </c>
      <c r="L492" s="4" t="s">
        <v>3754</v>
      </c>
      <c r="M492" s="6">
        <v>1</v>
      </c>
      <c r="N492" s="46" t="str">
        <f t="shared" si="7"/>
        <v>http://www.crcnetbase.com/isbn/9781420043167</v>
      </c>
      <c r="O492" s="35" t="s">
        <v>4950</v>
      </c>
      <c r="P492" s="47"/>
    </row>
    <row r="493" spans="1:16" x14ac:dyDescent="0.25">
      <c r="A493" s="6">
        <v>492</v>
      </c>
      <c r="B493" s="4" t="s">
        <v>3752</v>
      </c>
      <c r="C493" s="4" t="s">
        <v>3776</v>
      </c>
      <c r="D493" s="4" t="s">
        <v>424</v>
      </c>
      <c r="E493" s="4" t="s">
        <v>197</v>
      </c>
      <c r="F493" s="4" t="s">
        <v>3910</v>
      </c>
      <c r="G493" s="4" t="s">
        <v>3872</v>
      </c>
      <c r="H493" s="16" t="s">
        <v>425</v>
      </c>
      <c r="I493" s="17" t="s">
        <v>426</v>
      </c>
      <c r="J493" s="4" t="s">
        <v>3755</v>
      </c>
      <c r="K493" s="32">
        <v>2010</v>
      </c>
      <c r="L493" s="4" t="s">
        <v>3754</v>
      </c>
      <c r="M493" s="6">
        <v>1</v>
      </c>
      <c r="N493" s="46" t="str">
        <f t="shared" si="7"/>
        <v>http://www.crcnetbase.com/isbn/9781439819753</v>
      </c>
      <c r="O493" s="35" t="s">
        <v>4951</v>
      </c>
      <c r="P493" s="47"/>
    </row>
    <row r="494" spans="1:16" x14ac:dyDescent="0.25">
      <c r="A494" s="6">
        <v>493</v>
      </c>
      <c r="B494" s="4" t="s">
        <v>3752</v>
      </c>
      <c r="C494" s="4" t="s">
        <v>2776</v>
      </c>
      <c r="D494" s="4" t="s">
        <v>944</v>
      </c>
      <c r="E494" s="4" t="s">
        <v>1042</v>
      </c>
      <c r="F494" s="4" t="s">
        <v>3873</v>
      </c>
      <c r="G494" s="4" t="s">
        <v>2777</v>
      </c>
      <c r="H494" s="16" t="s">
        <v>427</v>
      </c>
      <c r="I494" s="17" t="s">
        <v>428</v>
      </c>
      <c r="J494" s="4" t="s">
        <v>3759</v>
      </c>
      <c r="K494" s="32">
        <v>2011</v>
      </c>
      <c r="L494" s="4" t="s">
        <v>3289</v>
      </c>
      <c r="M494" s="6">
        <v>1</v>
      </c>
      <c r="N494" s="46" t="str">
        <f t="shared" si="7"/>
        <v>http://lib.myilibrary.com/Open.aspx?id=337225&amp;src=1</v>
      </c>
      <c r="O494" s="35" t="s">
        <v>2118</v>
      </c>
      <c r="P494" s="47"/>
    </row>
    <row r="495" spans="1:16" x14ac:dyDescent="0.25">
      <c r="A495" s="6">
        <v>494</v>
      </c>
      <c r="B495" s="4" t="s">
        <v>3752</v>
      </c>
      <c r="C495" s="4" t="s">
        <v>3780</v>
      </c>
      <c r="D495" s="4" t="s">
        <v>429</v>
      </c>
      <c r="E495" s="4" t="s">
        <v>430</v>
      </c>
      <c r="F495" s="4" t="s">
        <v>2778</v>
      </c>
      <c r="G495" s="4" t="s">
        <v>3874</v>
      </c>
      <c r="H495" s="16" t="s">
        <v>2779</v>
      </c>
      <c r="I495" s="17" t="s">
        <v>431</v>
      </c>
      <c r="J495" s="4" t="s">
        <v>3755</v>
      </c>
      <c r="K495" s="32">
        <v>2011</v>
      </c>
      <c r="L495" s="4" t="s">
        <v>3289</v>
      </c>
      <c r="M495" s="6">
        <v>1</v>
      </c>
      <c r="N495" s="46" t="str">
        <f t="shared" si="7"/>
        <v>http://www.crcnetbase.com/isbn/9781439824818</v>
      </c>
      <c r="O495" s="35" t="s">
        <v>4952</v>
      </c>
      <c r="P495" s="47"/>
    </row>
    <row r="496" spans="1:16" x14ac:dyDescent="0.25">
      <c r="A496" s="6">
        <v>495</v>
      </c>
      <c r="B496" s="4" t="s">
        <v>3752</v>
      </c>
      <c r="C496" s="4" t="s">
        <v>909</v>
      </c>
      <c r="D496" s="4" t="s">
        <v>945</v>
      </c>
      <c r="E496" s="4" t="s">
        <v>1043</v>
      </c>
      <c r="F496" s="4" t="s">
        <v>3875</v>
      </c>
      <c r="G496" s="4" t="s">
        <v>3911</v>
      </c>
      <c r="H496" s="16" t="s">
        <v>432</v>
      </c>
      <c r="I496" s="17" t="s">
        <v>433</v>
      </c>
      <c r="J496" s="4" t="s">
        <v>3759</v>
      </c>
      <c r="K496" s="32">
        <v>2010</v>
      </c>
      <c r="L496" s="4" t="s">
        <v>3754</v>
      </c>
      <c r="M496" s="6">
        <v>1</v>
      </c>
      <c r="N496" s="46" t="str">
        <f t="shared" si="7"/>
        <v>http://lib.myilibrary.com/Open.aspx?id=309992&amp;src=1</v>
      </c>
      <c r="O496" s="35" t="s">
        <v>2119</v>
      </c>
      <c r="P496" s="47"/>
    </row>
    <row r="497" spans="1:16" x14ac:dyDescent="0.25">
      <c r="A497" s="6">
        <v>496</v>
      </c>
      <c r="B497" s="4" t="s">
        <v>3752</v>
      </c>
      <c r="C497" s="4" t="s">
        <v>2798</v>
      </c>
      <c r="D497" s="4" t="s">
        <v>434</v>
      </c>
      <c r="E497" s="4" t="s">
        <v>435</v>
      </c>
      <c r="F497" s="4" t="s">
        <v>3912</v>
      </c>
      <c r="G497" s="4" t="s">
        <v>3876</v>
      </c>
      <c r="H497" s="16" t="s">
        <v>436</v>
      </c>
      <c r="I497" s="17" t="s">
        <v>437</v>
      </c>
      <c r="J497" s="4" t="s">
        <v>3755</v>
      </c>
      <c r="K497" s="32">
        <v>2011</v>
      </c>
      <c r="L497" s="4" t="s">
        <v>3289</v>
      </c>
      <c r="M497" s="6">
        <v>1</v>
      </c>
      <c r="N497" s="46" t="str">
        <f t="shared" si="7"/>
        <v>http://www.crcnetbase.com/isbn/9781439876268</v>
      </c>
      <c r="O497" s="35" t="s">
        <v>4953</v>
      </c>
      <c r="P497" s="47"/>
    </row>
    <row r="498" spans="1:16" x14ac:dyDescent="0.25">
      <c r="A498" s="6">
        <v>497</v>
      </c>
      <c r="B498" s="4" t="s">
        <v>3752</v>
      </c>
      <c r="C498" s="4" t="s">
        <v>3762</v>
      </c>
      <c r="D498" s="4" t="s">
        <v>946</v>
      </c>
      <c r="E498" s="4" t="s">
        <v>1044</v>
      </c>
      <c r="F498" s="4" t="s">
        <v>2800</v>
      </c>
      <c r="G498" s="4" t="s">
        <v>2799</v>
      </c>
      <c r="H498" s="16" t="s">
        <v>2801</v>
      </c>
      <c r="I498" s="17" t="s">
        <v>438</v>
      </c>
      <c r="J498" s="4" t="s">
        <v>3759</v>
      </c>
      <c r="K498" s="32">
        <v>2010</v>
      </c>
      <c r="L498" s="4" t="s">
        <v>3754</v>
      </c>
      <c r="M498" s="6">
        <v>1</v>
      </c>
      <c r="N498" s="46" t="str">
        <f t="shared" si="7"/>
        <v>http://lib.myilibrary.com/Open.aspx?id=305575&amp;src=1</v>
      </c>
      <c r="O498" s="35" t="s">
        <v>2120</v>
      </c>
      <c r="P498" s="47"/>
    </row>
    <row r="499" spans="1:16" x14ac:dyDescent="0.25">
      <c r="A499" s="6">
        <v>498</v>
      </c>
      <c r="B499" s="4" t="s">
        <v>3752</v>
      </c>
      <c r="C499" s="4" t="s">
        <v>3781</v>
      </c>
      <c r="D499" s="4" t="s">
        <v>947</v>
      </c>
      <c r="E499" s="4" t="s">
        <v>1045</v>
      </c>
      <c r="F499" s="4" t="s">
        <v>3877</v>
      </c>
      <c r="G499" s="4" t="s">
        <v>2802</v>
      </c>
      <c r="H499" s="16" t="s">
        <v>439</v>
      </c>
      <c r="I499" s="17" t="s">
        <v>440</v>
      </c>
      <c r="J499" s="4" t="s">
        <v>3759</v>
      </c>
      <c r="K499" s="32">
        <v>2011</v>
      </c>
      <c r="L499" s="4" t="s">
        <v>3754</v>
      </c>
      <c r="M499" s="6">
        <v>1</v>
      </c>
      <c r="N499" s="46" t="str">
        <f t="shared" si="7"/>
        <v>http://lib.myilibrary.com/Open.aspx?id=337201&amp;src=1</v>
      </c>
      <c r="O499" s="35" t="s">
        <v>2121</v>
      </c>
      <c r="P499" s="47"/>
    </row>
    <row r="500" spans="1:16" x14ac:dyDescent="0.25">
      <c r="A500" s="6">
        <v>499</v>
      </c>
      <c r="B500" s="4" t="s">
        <v>3752</v>
      </c>
      <c r="C500" s="4" t="s">
        <v>3789</v>
      </c>
      <c r="D500" s="4" t="s">
        <v>948</v>
      </c>
      <c r="E500" s="4" t="s">
        <v>1046</v>
      </c>
      <c r="F500" s="4" t="s">
        <v>2804</v>
      </c>
      <c r="G500" s="4" t="s">
        <v>2803</v>
      </c>
      <c r="H500" s="16" t="s">
        <v>2805</v>
      </c>
      <c r="I500" s="17" t="s">
        <v>441</v>
      </c>
      <c r="J500" s="4" t="s">
        <v>3759</v>
      </c>
      <c r="K500" s="32">
        <v>2011</v>
      </c>
      <c r="L500" s="4" t="s">
        <v>3754</v>
      </c>
      <c r="M500" s="6">
        <v>1</v>
      </c>
      <c r="N500" s="46" t="str">
        <f t="shared" si="7"/>
        <v>http://lib.myilibrary.com/Open.aspx?id=337214&amp;src=1</v>
      </c>
      <c r="O500" s="35" t="s">
        <v>2122</v>
      </c>
      <c r="P500" s="47"/>
    </row>
    <row r="501" spans="1:16" x14ac:dyDescent="0.25">
      <c r="A501" s="6">
        <v>500</v>
      </c>
      <c r="B501" s="4" t="s">
        <v>3752</v>
      </c>
      <c r="C501" s="4" t="s">
        <v>3789</v>
      </c>
      <c r="D501" s="4" t="s">
        <v>949</v>
      </c>
      <c r="E501" s="4" t="s">
        <v>1046</v>
      </c>
      <c r="F501" s="4" t="s">
        <v>3878</v>
      </c>
      <c r="G501" s="4" t="s">
        <v>2806</v>
      </c>
      <c r="H501" s="16" t="s">
        <v>442</v>
      </c>
      <c r="I501" s="17" t="s">
        <v>443</v>
      </c>
      <c r="J501" s="4" t="s">
        <v>3759</v>
      </c>
      <c r="K501" s="32">
        <v>2012</v>
      </c>
      <c r="L501" s="4" t="s">
        <v>3792</v>
      </c>
      <c r="M501" s="6">
        <v>1</v>
      </c>
      <c r="N501" s="46" t="str">
        <f t="shared" si="7"/>
        <v>http://www.myilibrary.com?id=416060</v>
      </c>
      <c r="O501" s="35" t="s">
        <v>2123</v>
      </c>
      <c r="P501" s="47"/>
    </row>
    <row r="502" spans="1:16" x14ac:dyDescent="0.25">
      <c r="A502" s="6">
        <v>501</v>
      </c>
      <c r="B502" s="4" t="s">
        <v>3752</v>
      </c>
      <c r="C502" s="4" t="s">
        <v>3781</v>
      </c>
      <c r="D502" s="4" t="s">
        <v>950</v>
      </c>
      <c r="E502" s="4" t="s">
        <v>1047</v>
      </c>
      <c r="F502" s="4" t="s">
        <v>3879</v>
      </c>
      <c r="G502" s="4" t="s">
        <v>2807</v>
      </c>
      <c r="H502" s="16" t="s">
        <v>2808</v>
      </c>
      <c r="I502" s="17" t="s">
        <v>444</v>
      </c>
      <c r="J502" s="4" t="s">
        <v>3759</v>
      </c>
      <c r="K502" s="32">
        <v>2011</v>
      </c>
      <c r="L502" s="4" t="s">
        <v>3754</v>
      </c>
      <c r="M502" s="6">
        <v>1</v>
      </c>
      <c r="N502" s="46" t="str">
        <f t="shared" si="7"/>
        <v>http://lib.myilibrary.com/Open.aspx?id=337200&amp;src=1</v>
      </c>
      <c r="O502" s="35" t="s">
        <v>2124</v>
      </c>
      <c r="P502" s="47"/>
    </row>
    <row r="503" spans="1:16" x14ac:dyDescent="0.25">
      <c r="A503" s="6">
        <v>502</v>
      </c>
      <c r="B503" s="4" t="s">
        <v>3752</v>
      </c>
      <c r="C503" s="4" t="s">
        <v>2692</v>
      </c>
      <c r="D503" s="4" t="s">
        <v>951</v>
      </c>
      <c r="E503" s="4" t="s">
        <v>1048</v>
      </c>
      <c r="F503" s="4" t="s">
        <v>3880</v>
      </c>
      <c r="G503" s="4" t="s">
        <v>2809</v>
      </c>
      <c r="H503" s="16" t="s">
        <v>445</v>
      </c>
      <c r="I503" s="17" t="s">
        <v>446</v>
      </c>
      <c r="J503" s="4" t="s">
        <v>3759</v>
      </c>
      <c r="K503" s="32">
        <v>2011</v>
      </c>
      <c r="L503" s="4" t="s">
        <v>3289</v>
      </c>
      <c r="M503" s="6">
        <v>1</v>
      </c>
      <c r="N503" s="46" t="str">
        <f t="shared" si="7"/>
        <v>http://lib.myilibrary.com/Open.aspx?id=337226&amp;src=1</v>
      </c>
      <c r="O503" s="35" t="s">
        <v>2125</v>
      </c>
      <c r="P503" s="47"/>
    </row>
    <row r="504" spans="1:16" x14ac:dyDescent="0.25">
      <c r="A504" s="6">
        <v>503</v>
      </c>
      <c r="B504" s="4" t="s">
        <v>3752</v>
      </c>
      <c r="C504" s="4" t="s">
        <v>3789</v>
      </c>
      <c r="D504" s="4" t="s">
        <v>952</v>
      </c>
      <c r="E504" s="4" t="s">
        <v>1049</v>
      </c>
      <c r="F504" s="4" t="s">
        <v>3881</v>
      </c>
      <c r="G504" s="4" t="s">
        <v>2810</v>
      </c>
      <c r="H504" s="16" t="s">
        <v>2811</v>
      </c>
      <c r="I504" s="17" t="s">
        <v>447</v>
      </c>
      <c r="J504" s="4" t="s">
        <v>3759</v>
      </c>
      <c r="K504" s="32">
        <v>2010</v>
      </c>
      <c r="L504" s="4" t="s">
        <v>3754</v>
      </c>
      <c r="M504" s="6">
        <v>1</v>
      </c>
      <c r="N504" s="46" t="str">
        <f t="shared" si="7"/>
        <v>http://lib.myilibrary.com/Open.aspx?id=305587&amp;src=1</v>
      </c>
      <c r="O504" s="35" t="s">
        <v>2126</v>
      </c>
      <c r="P504" s="47"/>
    </row>
    <row r="505" spans="1:16" x14ac:dyDescent="0.25">
      <c r="A505" s="6">
        <v>504</v>
      </c>
      <c r="B505" s="4" t="s">
        <v>3752</v>
      </c>
      <c r="C505" s="4" t="s">
        <v>2812</v>
      </c>
      <c r="D505" s="4" t="s">
        <v>448</v>
      </c>
      <c r="E505" s="4" t="s">
        <v>449</v>
      </c>
      <c r="F505" s="4" t="s">
        <v>2813</v>
      </c>
      <c r="G505" s="4" t="s">
        <v>3882</v>
      </c>
      <c r="H505" s="16" t="s">
        <v>2814</v>
      </c>
      <c r="I505" s="17" t="s">
        <v>450</v>
      </c>
      <c r="J505" s="4" t="s">
        <v>3755</v>
      </c>
      <c r="K505" s="32">
        <v>2010</v>
      </c>
      <c r="L505" s="4" t="s">
        <v>3754</v>
      </c>
      <c r="M505" s="6">
        <v>1</v>
      </c>
      <c r="N505" s="46" t="str">
        <f t="shared" si="7"/>
        <v>http://www.crcnetbase.com/isbn/9780340946565</v>
      </c>
      <c r="O505" s="35" t="s">
        <v>4954</v>
      </c>
      <c r="P505" s="47"/>
    </row>
    <row r="506" spans="1:16" x14ac:dyDescent="0.25">
      <c r="A506" s="6">
        <v>505</v>
      </c>
      <c r="B506" s="4" t="s">
        <v>3752</v>
      </c>
      <c r="C506" s="4" t="s">
        <v>2679</v>
      </c>
      <c r="D506" s="4" t="s">
        <v>451</v>
      </c>
      <c r="E506" s="4" t="s">
        <v>452</v>
      </c>
      <c r="F506" s="4" t="s">
        <v>2815</v>
      </c>
      <c r="G506" s="4" t="s">
        <v>2816</v>
      </c>
      <c r="H506" s="16" t="s">
        <v>2817</v>
      </c>
      <c r="I506" s="17" t="s">
        <v>453</v>
      </c>
      <c r="J506" s="4" t="s">
        <v>3755</v>
      </c>
      <c r="K506" s="32">
        <v>2011</v>
      </c>
      <c r="L506" s="4" t="s">
        <v>3754</v>
      </c>
      <c r="M506" s="6">
        <v>1</v>
      </c>
      <c r="N506" s="46" t="str">
        <f t="shared" si="7"/>
        <v>http://www.crcnetbase.com/isbn/9781444156041</v>
      </c>
      <c r="O506" s="35" t="s">
        <v>4955</v>
      </c>
      <c r="P506" s="47"/>
    </row>
    <row r="507" spans="1:16" x14ac:dyDescent="0.25">
      <c r="A507" s="6">
        <v>506</v>
      </c>
      <c r="B507" s="4" t="s">
        <v>3752</v>
      </c>
      <c r="C507" s="4" t="s">
        <v>3788</v>
      </c>
      <c r="D507" s="4" t="s">
        <v>454</v>
      </c>
      <c r="E507" s="4" t="s">
        <v>455</v>
      </c>
      <c r="F507" s="4" t="s">
        <v>2818</v>
      </c>
      <c r="G507" s="4" t="s">
        <v>3883</v>
      </c>
      <c r="H507" s="16" t="s">
        <v>2819</v>
      </c>
      <c r="I507" s="17" t="s">
        <v>456</v>
      </c>
      <c r="J507" s="4" t="s">
        <v>3755</v>
      </c>
      <c r="K507" s="32">
        <v>2011</v>
      </c>
      <c r="L507" s="4" t="s">
        <v>3754</v>
      </c>
      <c r="M507" s="6">
        <v>1</v>
      </c>
      <c r="N507" s="46" t="str">
        <f t="shared" si="7"/>
        <v>http://www.crcnetbase.com/isbn/9781439838853</v>
      </c>
      <c r="O507" s="35" t="s">
        <v>4956</v>
      </c>
      <c r="P507" s="47"/>
    </row>
    <row r="508" spans="1:16" x14ac:dyDescent="0.25">
      <c r="A508" s="6">
        <v>507</v>
      </c>
      <c r="B508" s="4" t="s">
        <v>3752</v>
      </c>
      <c r="C508" s="4" t="s">
        <v>3788</v>
      </c>
      <c r="D508" s="4" t="s">
        <v>457</v>
      </c>
      <c r="E508" s="4" t="s">
        <v>458</v>
      </c>
      <c r="F508" s="4" t="s">
        <v>3913</v>
      </c>
      <c r="G508" s="4" t="s">
        <v>3884</v>
      </c>
      <c r="H508" s="16" t="s">
        <v>459</v>
      </c>
      <c r="I508" s="17" t="s">
        <v>460</v>
      </c>
      <c r="J508" s="4" t="s">
        <v>3755</v>
      </c>
      <c r="K508" s="32">
        <v>2010</v>
      </c>
      <c r="L508" s="4" t="s">
        <v>3754</v>
      </c>
      <c r="M508" s="6">
        <v>1</v>
      </c>
      <c r="N508" s="46" t="str">
        <f t="shared" si="7"/>
        <v>http://www.crcnetbase.com/isbn/9781439812006</v>
      </c>
      <c r="O508" s="35" t="s">
        <v>4957</v>
      </c>
      <c r="P508" s="47"/>
    </row>
    <row r="509" spans="1:16" x14ac:dyDescent="0.25">
      <c r="A509" s="6">
        <v>508</v>
      </c>
      <c r="B509" s="4" t="s">
        <v>3752</v>
      </c>
      <c r="C509" s="4" t="s">
        <v>2820</v>
      </c>
      <c r="D509" s="4" t="s">
        <v>461</v>
      </c>
      <c r="E509" s="4" t="s">
        <v>462</v>
      </c>
      <c r="F509" s="4" t="s">
        <v>3914</v>
      </c>
      <c r="G509" s="4" t="s">
        <v>4258</v>
      </c>
      <c r="H509" s="16" t="s">
        <v>463</v>
      </c>
      <c r="I509" s="17" t="s">
        <v>464</v>
      </c>
      <c r="J509" s="4" t="s">
        <v>3755</v>
      </c>
      <c r="K509" s="32">
        <v>2011</v>
      </c>
      <c r="L509" s="4" t="s">
        <v>3754</v>
      </c>
      <c r="M509" s="6">
        <v>1</v>
      </c>
      <c r="N509" s="46" t="str">
        <f t="shared" si="7"/>
        <v>http://www.crcnetbase.com/isbn/9781439847763</v>
      </c>
      <c r="O509" s="35" t="s">
        <v>4958</v>
      </c>
      <c r="P509" s="47"/>
    </row>
    <row r="510" spans="1:16" x14ac:dyDescent="0.25">
      <c r="A510" s="6">
        <v>509</v>
      </c>
      <c r="B510" s="4" t="s">
        <v>3752</v>
      </c>
      <c r="C510" s="4" t="s">
        <v>3781</v>
      </c>
      <c r="D510" s="4" t="s">
        <v>953</v>
      </c>
      <c r="E510" s="4" t="s">
        <v>1033</v>
      </c>
      <c r="F510" s="4" t="s">
        <v>4259</v>
      </c>
      <c r="G510" s="4" t="s">
        <v>3915</v>
      </c>
      <c r="H510" s="16" t="s">
        <v>465</v>
      </c>
      <c r="I510" s="17" t="s">
        <v>466</v>
      </c>
      <c r="J510" s="4" t="s">
        <v>3759</v>
      </c>
      <c r="K510" s="32">
        <v>2012</v>
      </c>
      <c r="L510" s="4" t="s">
        <v>3754</v>
      </c>
      <c r="M510" s="6">
        <v>1</v>
      </c>
      <c r="N510" s="46" t="str">
        <f t="shared" si="7"/>
        <v>http://www.myilibrary.com?id=395131</v>
      </c>
      <c r="O510" s="35" t="s">
        <v>2127</v>
      </c>
      <c r="P510" s="47"/>
    </row>
    <row r="511" spans="1:16" x14ac:dyDescent="0.25">
      <c r="A511" s="6">
        <v>510</v>
      </c>
      <c r="B511" s="4" t="s">
        <v>3752</v>
      </c>
      <c r="C511" s="4" t="s">
        <v>3776</v>
      </c>
      <c r="D511" s="4" t="s">
        <v>467</v>
      </c>
      <c r="E511" s="4" t="s">
        <v>468</v>
      </c>
      <c r="F511" s="4" t="s">
        <v>2821</v>
      </c>
      <c r="G511" s="4" t="s">
        <v>2822</v>
      </c>
      <c r="H511" s="16" t="s">
        <v>2823</v>
      </c>
      <c r="I511" s="17" t="s">
        <v>469</v>
      </c>
      <c r="J511" s="4" t="s">
        <v>3755</v>
      </c>
      <c r="K511" s="32">
        <v>2010</v>
      </c>
      <c r="L511" s="4" t="s">
        <v>3754</v>
      </c>
      <c r="M511" s="6">
        <v>1</v>
      </c>
      <c r="N511" s="46" t="str">
        <f t="shared" si="7"/>
        <v>http://www.crcnetbase.com/isbn/9781439846018</v>
      </c>
      <c r="O511" s="35" t="s">
        <v>4959</v>
      </c>
      <c r="P511" s="47"/>
    </row>
    <row r="512" spans="1:16" x14ac:dyDescent="0.25">
      <c r="A512" s="6">
        <v>511</v>
      </c>
      <c r="B512" s="4" t="s">
        <v>3752</v>
      </c>
      <c r="C512" s="4" t="s">
        <v>3757</v>
      </c>
      <c r="D512" s="4" t="s">
        <v>954</v>
      </c>
      <c r="E512" s="4" t="s">
        <v>1050</v>
      </c>
      <c r="F512" s="4" t="s">
        <v>2825</v>
      </c>
      <c r="G512" s="4" t="s">
        <v>2824</v>
      </c>
      <c r="H512" s="16" t="s">
        <v>2826</v>
      </c>
      <c r="I512" s="17" t="s">
        <v>470</v>
      </c>
      <c r="J512" s="4" t="s">
        <v>3759</v>
      </c>
      <c r="K512" s="32">
        <v>2011</v>
      </c>
      <c r="L512" s="4" t="s">
        <v>3754</v>
      </c>
      <c r="M512" s="6">
        <v>1</v>
      </c>
      <c r="N512" s="46" t="str">
        <f t="shared" si="7"/>
        <v>http://lib.myilibrary.com/Open.aspx?id=337208&amp;src=1</v>
      </c>
      <c r="O512" s="35" t="s">
        <v>3454</v>
      </c>
      <c r="P512" s="47"/>
    </row>
    <row r="513" spans="1:16" x14ac:dyDescent="0.25">
      <c r="A513" s="6">
        <v>512</v>
      </c>
      <c r="B513" s="4" t="s">
        <v>3752</v>
      </c>
      <c r="C513" s="4" t="s">
        <v>2672</v>
      </c>
      <c r="D513" s="4" t="s">
        <v>290</v>
      </c>
      <c r="E513" s="4" t="s">
        <v>350</v>
      </c>
      <c r="F513" s="4" t="s">
        <v>2827</v>
      </c>
      <c r="G513" s="4" t="s">
        <v>2828</v>
      </c>
      <c r="H513" s="16" t="s">
        <v>2829</v>
      </c>
      <c r="I513" s="17" t="s">
        <v>471</v>
      </c>
      <c r="J513" s="4" t="s">
        <v>3755</v>
      </c>
      <c r="K513" s="32">
        <v>2010</v>
      </c>
      <c r="L513" s="4" t="s">
        <v>3754</v>
      </c>
      <c r="M513" s="6">
        <v>1</v>
      </c>
      <c r="N513" s="46" t="str">
        <f t="shared" si="7"/>
        <v>http://www.crcnetbase.com/isbn/9781420091113</v>
      </c>
      <c r="O513" s="35" t="s">
        <v>4960</v>
      </c>
      <c r="P513" s="47"/>
    </row>
    <row r="514" spans="1:16" x14ac:dyDescent="0.25">
      <c r="A514" s="6">
        <v>513</v>
      </c>
      <c r="B514" s="4" t="s">
        <v>3752</v>
      </c>
      <c r="C514" s="4" t="s">
        <v>3781</v>
      </c>
      <c r="D514" s="4" t="s">
        <v>955</v>
      </c>
      <c r="E514" s="4" t="s">
        <v>1051</v>
      </c>
      <c r="F514" s="4" t="s">
        <v>4260</v>
      </c>
      <c r="G514" s="4" t="s">
        <v>2830</v>
      </c>
      <c r="H514" s="16" t="s">
        <v>472</v>
      </c>
      <c r="I514" s="17" t="s">
        <v>473</v>
      </c>
      <c r="J514" s="4" t="s">
        <v>3759</v>
      </c>
      <c r="K514" s="32">
        <v>2012</v>
      </c>
      <c r="L514" s="4" t="s">
        <v>3754</v>
      </c>
      <c r="M514" s="6">
        <v>1</v>
      </c>
      <c r="N514" s="46" t="str">
        <f t="shared" ref="N514:N577" si="8">HYPERLINK(O514)</f>
        <v>http://www.myilibrary.com?id=392603</v>
      </c>
      <c r="O514" s="35" t="s">
        <v>2697</v>
      </c>
      <c r="P514" s="47"/>
    </row>
    <row r="515" spans="1:16" x14ac:dyDescent="0.25">
      <c r="A515" s="6">
        <v>514</v>
      </c>
      <c r="B515" s="4" t="s">
        <v>3752</v>
      </c>
      <c r="C515" s="4" t="s">
        <v>2831</v>
      </c>
      <c r="D515" s="4" t="s">
        <v>474</v>
      </c>
      <c r="E515" s="4" t="s">
        <v>475</v>
      </c>
      <c r="F515" s="4" t="s">
        <v>2832</v>
      </c>
      <c r="G515" s="4" t="s">
        <v>2857</v>
      </c>
      <c r="H515" s="16" t="s">
        <v>2858</v>
      </c>
      <c r="I515" s="17" t="s">
        <v>476</v>
      </c>
      <c r="J515" s="4" t="s">
        <v>3755</v>
      </c>
      <c r="K515" s="32">
        <v>2010</v>
      </c>
      <c r="L515" s="4" t="s">
        <v>3754</v>
      </c>
      <c r="M515" s="6">
        <v>1</v>
      </c>
      <c r="N515" s="46" t="str">
        <f t="shared" si="8"/>
        <v>http://www.crcnetbase.com/isbn/9781420045604</v>
      </c>
      <c r="O515" s="35" t="s">
        <v>4961</v>
      </c>
      <c r="P515" s="47"/>
    </row>
    <row r="516" spans="1:16" x14ac:dyDescent="0.25">
      <c r="A516" s="6">
        <v>515</v>
      </c>
      <c r="B516" s="4" t="s">
        <v>3752</v>
      </c>
      <c r="C516" s="4" t="s">
        <v>3760</v>
      </c>
      <c r="D516" s="4" t="s">
        <v>930</v>
      </c>
      <c r="E516" s="4" t="s">
        <v>1052</v>
      </c>
      <c r="F516" s="4" t="s">
        <v>2860</v>
      </c>
      <c r="G516" s="4" t="s">
        <v>2859</v>
      </c>
      <c r="H516" s="16" t="s">
        <v>477</v>
      </c>
      <c r="I516" s="17" t="s">
        <v>478</v>
      </c>
      <c r="J516" s="4" t="s">
        <v>3759</v>
      </c>
      <c r="K516" s="32">
        <v>2012</v>
      </c>
      <c r="L516" s="4" t="s">
        <v>3289</v>
      </c>
      <c r="M516" s="6">
        <v>1</v>
      </c>
      <c r="N516" s="46" t="str">
        <f t="shared" si="8"/>
        <v>http://www.myilibrary.com?id=416061</v>
      </c>
      <c r="O516" s="35" t="s">
        <v>2698</v>
      </c>
      <c r="P516" s="47"/>
    </row>
    <row r="517" spans="1:16" x14ac:dyDescent="0.25">
      <c r="A517" s="6">
        <v>516</v>
      </c>
      <c r="B517" s="4" t="s">
        <v>3752</v>
      </c>
      <c r="C517" s="4" t="s">
        <v>2861</v>
      </c>
      <c r="D517" s="4" t="s">
        <v>479</v>
      </c>
      <c r="E517" s="4" t="s">
        <v>480</v>
      </c>
      <c r="F517" s="4" t="s">
        <v>3916</v>
      </c>
      <c r="G517" s="4" t="s">
        <v>4261</v>
      </c>
      <c r="H517" s="16" t="s">
        <v>481</v>
      </c>
      <c r="I517" s="17" t="s">
        <v>482</v>
      </c>
      <c r="J517" s="4" t="s">
        <v>3755</v>
      </c>
      <c r="K517" s="32">
        <v>2011</v>
      </c>
      <c r="L517" s="4" t="s">
        <v>3289</v>
      </c>
      <c r="M517" s="6">
        <v>1</v>
      </c>
      <c r="N517" s="46" t="str">
        <f t="shared" si="8"/>
        <v>http://www.crcnetbase.com/isbn/9781439827598</v>
      </c>
      <c r="O517" s="35" t="s">
        <v>4962</v>
      </c>
      <c r="P517" s="47"/>
    </row>
    <row r="518" spans="1:16" x14ac:dyDescent="0.25">
      <c r="A518" s="6">
        <v>517</v>
      </c>
      <c r="B518" s="4" t="s">
        <v>3752</v>
      </c>
      <c r="C518" s="4" t="s">
        <v>2672</v>
      </c>
      <c r="D518" s="4" t="s">
        <v>483</v>
      </c>
      <c r="E518" s="4" t="s">
        <v>350</v>
      </c>
      <c r="F518" s="4" t="s">
        <v>2862</v>
      </c>
      <c r="G518" s="4" t="s">
        <v>2863</v>
      </c>
      <c r="H518" s="16" t="s">
        <v>2864</v>
      </c>
      <c r="I518" s="17" t="s">
        <v>484</v>
      </c>
      <c r="J518" s="4" t="s">
        <v>3755</v>
      </c>
      <c r="K518" s="32">
        <v>2010</v>
      </c>
      <c r="L518" s="4" t="s">
        <v>3754</v>
      </c>
      <c r="M518" s="6">
        <v>1</v>
      </c>
      <c r="N518" s="46" t="str">
        <f t="shared" si="8"/>
        <v>http://www.crcnetbase.com/isbn/9781439800645</v>
      </c>
      <c r="O518" s="35" t="s">
        <v>4963</v>
      </c>
      <c r="P518" s="47"/>
    </row>
    <row r="519" spans="1:16" x14ac:dyDescent="0.25">
      <c r="A519" s="6">
        <v>518</v>
      </c>
      <c r="B519" s="4" t="s">
        <v>3752</v>
      </c>
      <c r="C519" s="4" t="s">
        <v>2672</v>
      </c>
      <c r="D519" s="4" t="s">
        <v>276</v>
      </c>
      <c r="E519" s="4" t="s">
        <v>277</v>
      </c>
      <c r="F519" s="4" t="s">
        <v>2865</v>
      </c>
      <c r="G519" s="4" t="s">
        <v>2866</v>
      </c>
      <c r="H519" s="16" t="s">
        <v>2867</v>
      </c>
      <c r="I519" s="17" t="s">
        <v>485</v>
      </c>
      <c r="J519" s="4" t="s">
        <v>3755</v>
      </c>
      <c r="K519" s="32">
        <v>2010</v>
      </c>
      <c r="L519" s="4" t="s">
        <v>3754</v>
      </c>
      <c r="M519" s="6">
        <v>1</v>
      </c>
      <c r="N519" s="46" t="str">
        <f t="shared" si="8"/>
        <v>http://www.crcnetbase.com/isbn/9781420078367</v>
      </c>
      <c r="O519" s="35" t="s">
        <v>4964</v>
      </c>
      <c r="P519" s="47"/>
    </row>
    <row r="520" spans="1:16" x14ac:dyDescent="0.25">
      <c r="A520" s="6">
        <v>519</v>
      </c>
      <c r="B520" s="4" t="s">
        <v>3752</v>
      </c>
      <c r="C520" s="4" t="s">
        <v>3757</v>
      </c>
      <c r="D520" s="4" t="s">
        <v>486</v>
      </c>
      <c r="E520" s="4" t="s">
        <v>350</v>
      </c>
      <c r="F520" s="4" t="s">
        <v>2868</v>
      </c>
      <c r="G520" s="4" t="s">
        <v>4262</v>
      </c>
      <c r="H520" s="16" t="s">
        <v>2869</v>
      </c>
      <c r="I520" s="17" t="s">
        <v>487</v>
      </c>
      <c r="J520" s="4" t="s">
        <v>3755</v>
      </c>
      <c r="K520" s="32">
        <v>2011</v>
      </c>
      <c r="L520" s="4" t="s">
        <v>3754</v>
      </c>
      <c r="M520" s="6">
        <v>1</v>
      </c>
      <c r="N520" s="46" t="str">
        <f t="shared" si="8"/>
        <v>http://www.crcnetbase.com/isbn/9781439881484</v>
      </c>
      <c r="O520" s="35" t="s">
        <v>4965</v>
      </c>
      <c r="P520" s="47"/>
    </row>
    <row r="521" spans="1:16" x14ac:dyDescent="0.25">
      <c r="A521" s="6">
        <v>520</v>
      </c>
      <c r="B521" s="4" t="s">
        <v>3752</v>
      </c>
      <c r="C521" s="4" t="s">
        <v>2672</v>
      </c>
      <c r="D521" s="4" t="s">
        <v>290</v>
      </c>
      <c r="E521" s="4" t="s">
        <v>488</v>
      </c>
      <c r="F521" s="4" t="s">
        <v>2870</v>
      </c>
      <c r="G521" s="4" t="s">
        <v>4263</v>
      </c>
      <c r="H521" s="16" t="s">
        <v>2871</v>
      </c>
      <c r="I521" s="17" t="s">
        <v>489</v>
      </c>
      <c r="J521" s="4" t="s">
        <v>3755</v>
      </c>
      <c r="K521" s="32">
        <v>2012</v>
      </c>
      <c r="L521" s="4" t="s">
        <v>3289</v>
      </c>
      <c r="M521" s="6">
        <v>1</v>
      </c>
      <c r="N521" s="46" t="str">
        <f t="shared" si="8"/>
        <v>http://www.crcnetbase.com/isbn/9780340806289</v>
      </c>
      <c r="O521" s="35" t="s">
        <v>4966</v>
      </c>
      <c r="P521" s="47"/>
    </row>
    <row r="522" spans="1:16" x14ac:dyDescent="0.25">
      <c r="A522" s="6">
        <v>521</v>
      </c>
      <c r="B522" s="4" t="s">
        <v>3752</v>
      </c>
      <c r="C522" s="4" t="s">
        <v>2672</v>
      </c>
      <c r="D522" s="4" t="s">
        <v>290</v>
      </c>
      <c r="E522" s="4" t="s">
        <v>490</v>
      </c>
      <c r="F522" s="4" t="s">
        <v>2872</v>
      </c>
      <c r="G522" s="4" t="s">
        <v>4264</v>
      </c>
      <c r="H522" s="16" t="s">
        <v>2873</v>
      </c>
      <c r="I522" s="17" t="s">
        <v>491</v>
      </c>
      <c r="J522" s="4" t="s">
        <v>3755</v>
      </c>
      <c r="K522" s="32">
        <v>2011</v>
      </c>
      <c r="L522" s="4" t="s">
        <v>3754</v>
      </c>
      <c r="M522" s="6">
        <v>1</v>
      </c>
      <c r="N522" s="46" t="str">
        <f t="shared" si="8"/>
        <v>http://www.crcnetbase.com/isbn/9781439844908</v>
      </c>
      <c r="O522" s="35" t="s">
        <v>4967</v>
      </c>
      <c r="P522" s="47"/>
    </row>
    <row r="523" spans="1:16" x14ac:dyDescent="0.25">
      <c r="A523" s="6">
        <v>522</v>
      </c>
      <c r="B523" s="4" t="s">
        <v>3752</v>
      </c>
      <c r="C523" s="4" t="s">
        <v>3780</v>
      </c>
      <c r="D523" s="4" t="s">
        <v>492</v>
      </c>
      <c r="E523" s="4" t="s">
        <v>493</v>
      </c>
      <c r="F523" s="4" t="s">
        <v>3917</v>
      </c>
      <c r="G523" s="4" t="s">
        <v>4265</v>
      </c>
      <c r="H523" s="16" t="s">
        <v>494</v>
      </c>
      <c r="I523" s="17" t="s">
        <v>495</v>
      </c>
      <c r="J523" s="4" t="s">
        <v>3755</v>
      </c>
      <c r="K523" s="32">
        <v>2012</v>
      </c>
      <c r="L523" s="4" t="s">
        <v>3754</v>
      </c>
      <c r="M523" s="6">
        <v>1</v>
      </c>
      <c r="N523" s="46" t="str">
        <f t="shared" si="8"/>
        <v>http://www.crcnetbase.com/isbn/9781420071108</v>
      </c>
      <c r="O523" s="35" t="s">
        <v>4968</v>
      </c>
      <c r="P523" s="47"/>
    </row>
    <row r="524" spans="1:16" x14ac:dyDescent="0.25">
      <c r="A524" s="6">
        <v>523</v>
      </c>
      <c r="B524" s="4" t="s">
        <v>3752</v>
      </c>
      <c r="C524" s="4" t="s">
        <v>3781</v>
      </c>
      <c r="D524" s="4" t="s">
        <v>956</v>
      </c>
      <c r="E524" s="4" t="s">
        <v>1033</v>
      </c>
      <c r="F524" s="4" t="s">
        <v>2875</v>
      </c>
      <c r="G524" s="4" t="s">
        <v>2874</v>
      </c>
      <c r="H524" s="16" t="s">
        <v>2876</v>
      </c>
      <c r="I524" s="17" t="s">
        <v>496</v>
      </c>
      <c r="J524" s="4" t="s">
        <v>3759</v>
      </c>
      <c r="K524" s="32">
        <v>2010</v>
      </c>
      <c r="L524" s="4" t="s">
        <v>3754</v>
      </c>
      <c r="M524" s="6">
        <v>1</v>
      </c>
      <c r="N524" s="46" t="str">
        <f t="shared" si="8"/>
        <v>http://lib.myilibrary.com/Open.aspx?id=309994&amp;src=1</v>
      </c>
      <c r="O524" s="35" t="s">
        <v>2699</v>
      </c>
      <c r="P524" s="47"/>
    </row>
    <row r="525" spans="1:16" x14ac:dyDescent="0.25">
      <c r="A525" s="6">
        <v>524</v>
      </c>
      <c r="B525" s="4" t="s">
        <v>3752</v>
      </c>
      <c r="C525" s="4" t="s">
        <v>2877</v>
      </c>
      <c r="D525" s="4" t="s">
        <v>957</v>
      </c>
      <c r="E525" s="4" t="s">
        <v>1053</v>
      </c>
      <c r="F525" s="4" t="s">
        <v>4266</v>
      </c>
      <c r="G525" s="4" t="s">
        <v>2878</v>
      </c>
      <c r="H525" s="16" t="s">
        <v>2128</v>
      </c>
      <c r="I525" s="17" t="s">
        <v>497</v>
      </c>
      <c r="J525" s="4" t="s">
        <v>3759</v>
      </c>
      <c r="K525" s="32">
        <v>2010</v>
      </c>
      <c r="L525" s="4" t="s">
        <v>3754</v>
      </c>
      <c r="M525" s="6">
        <v>1</v>
      </c>
      <c r="N525" s="46" t="str">
        <f t="shared" si="8"/>
        <v>http://lib.myilibrary.com/Open.aspx?id=305576&amp;src=1</v>
      </c>
      <c r="O525" s="35" t="s">
        <v>2700</v>
      </c>
      <c r="P525" s="47"/>
    </row>
    <row r="526" spans="1:16" x14ac:dyDescent="0.25">
      <c r="A526" s="6">
        <v>525</v>
      </c>
      <c r="B526" s="4" t="s">
        <v>3752</v>
      </c>
      <c r="C526" s="4" t="s">
        <v>2692</v>
      </c>
      <c r="D526" s="4" t="s">
        <v>498</v>
      </c>
      <c r="E526" s="4" t="s">
        <v>499</v>
      </c>
      <c r="F526" s="4" t="s">
        <v>3918</v>
      </c>
      <c r="G526" s="4" t="s">
        <v>4267</v>
      </c>
      <c r="H526" s="16" t="s">
        <v>500</v>
      </c>
      <c r="I526" s="17" t="s">
        <v>501</v>
      </c>
      <c r="J526" s="4" t="s">
        <v>3755</v>
      </c>
      <c r="K526" s="32">
        <v>2011</v>
      </c>
      <c r="L526" s="4" t="s">
        <v>3754</v>
      </c>
      <c r="M526" s="6">
        <v>1</v>
      </c>
      <c r="N526" s="46" t="str">
        <f t="shared" si="8"/>
        <v>http://www.crcnetbase.com/isbn/9781439812648</v>
      </c>
      <c r="O526" s="35" t="s">
        <v>4969</v>
      </c>
      <c r="P526" s="47"/>
    </row>
    <row r="527" spans="1:16" x14ac:dyDescent="0.25">
      <c r="A527" s="6">
        <v>526</v>
      </c>
      <c r="B527" s="4" t="s">
        <v>3752</v>
      </c>
      <c r="C527" s="4" t="s">
        <v>3757</v>
      </c>
      <c r="D527" s="4" t="s">
        <v>958</v>
      </c>
      <c r="E527" s="4" t="s">
        <v>1054</v>
      </c>
      <c r="F527" s="4" t="s">
        <v>4268</v>
      </c>
      <c r="G527" s="4" t="s">
        <v>3919</v>
      </c>
      <c r="H527" s="16" t="s">
        <v>502</v>
      </c>
      <c r="I527" s="17" t="s">
        <v>503</v>
      </c>
      <c r="J527" s="4" t="s">
        <v>3759</v>
      </c>
      <c r="K527" s="32">
        <v>2010</v>
      </c>
      <c r="L527" s="4" t="s">
        <v>3754</v>
      </c>
      <c r="M527" s="6">
        <v>1</v>
      </c>
      <c r="N527" s="46" t="str">
        <f t="shared" si="8"/>
        <v>http://lib.myilibrary.com/Open.aspx?id=337199&amp;src=1</v>
      </c>
      <c r="O527" s="35" t="s">
        <v>2701</v>
      </c>
      <c r="P527" s="47"/>
    </row>
    <row r="528" spans="1:16" x14ac:dyDescent="0.25">
      <c r="A528" s="6">
        <v>527</v>
      </c>
      <c r="B528" s="4" t="s">
        <v>3752</v>
      </c>
      <c r="C528" s="4" t="s">
        <v>2129</v>
      </c>
      <c r="D528" s="4" t="s">
        <v>959</v>
      </c>
      <c r="E528" s="4" t="s">
        <v>1055</v>
      </c>
      <c r="F528" s="4" t="s">
        <v>4269</v>
      </c>
      <c r="G528" s="4" t="s">
        <v>3920</v>
      </c>
      <c r="H528" s="16" t="s">
        <v>504</v>
      </c>
      <c r="I528" s="17" t="s">
        <v>505</v>
      </c>
      <c r="J528" s="4" t="s">
        <v>3759</v>
      </c>
      <c r="K528" s="32">
        <v>2011</v>
      </c>
      <c r="L528" s="4" t="s">
        <v>3754</v>
      </c>
      <c r="M528" s="6">
        <v>1</v>
      </c>
      <c r="N528" s="46" t="str">
        <f t="shared" si="8"/>
        <v>http://lib.myilibrary.com/Open.aspx?id=337229&amp;src=1</v>
      </c>
      <c r="O528" s="35" t="s">
        <v>2702</v>
      </c>
      <c r="P528" s="47"/>
    </row>
    <row r="529" spans="1:16" x14ac:dyDescent="0.25">
      <c r="A529" s="6">
        <v>528</v>
      </c>
      <c r="B529" s="4" t="s">
        <v>3752</v>
      </c>
      <c r="C529" s="4" t="s">
        <v>3757</v>
      </c>
      <c r="D529" s="4" t="s">
        <v>958</v>
      </c>
      <c r="E529" s="4" t="s">
        <v>1054</v>
      </c>
      <c r="F529" s="4" t="s">
        <v>4270</v>
      </c>
      <c r="G529" s="4" t="s">
        <v>3921</v>
      </c>
      <c r="H529" s="16" t="s">
        <v>506</v>
      </c>
      <c r="I529" s="17" t="s">
        <v>503</v>
      </c>
      <c r="J529" s="4" t="s">
        <v>3759</v>
      </c>
      <c r="K529" s="32">
        <v>2011</v>
      </c>
      <c r="L529" s="4" t="s">
        <v>3754</v>
      </c>
      <c r="M529" s="6">
        <v>1</v>
      </c>
      <c r="N529" s="46" t="str">
        <f t="shared" si="8"/>
        <v>http://lib.myilibrary.com/Open.aspx?id=337199&amp;src=1</v>
      </c>
      <c r="O529" s="35" t="s">
        <v>2701</v>
      </c>
      <c r="P529" s="47"/>
    </row>
    <row r="530" spans="1:16" x14ac:dyDescent="0.25">
      <c r="A530" s="6">
        <v>529</v>
      </c>
      <c r="B530" s="4" t="s">
        <v>3752</v>
      </c>
      <c r="C530" s="4" t="s">
        <v>2672</v>
      </c>
      <c r="D530" s="4" t="s">
        <v>507</v>
      </c>
      <c r="E530" s="4" t="s">
        <v>508</v>
      </c>
      <c r="F530" s="4" t="s">
        <v>2130</v>
      </c>
      <c r="G530" s="4" t="s">
        <v>4271</v>
      </c>
      <c r="H530" s="16" t="s">
        <v>2131</v>
      </c>
      <c r="I530" s="17" t="s">
        <v>509</v>
      </c>
      <c r="J530" s="4" t="s">
        <v>3755</v>
      </c>
      <c r="K530" s="32">
        <v>2009</v>
      </c>
      <c r="L530" s="4" t="s">
        <v>3754</v>
      </c>
      <c r="M530" s="6">
        <v>1</v>
      </c>
      <c r="N530" s="46" t="str">
        <f t="shared" si="8"/>
        <v>http://www.crcnetbase.com/isbn/9781420076417</v>
      </c>
      <c r="O530" s="35" t="s">
        <v>4970</v>
      </c>
      <c r="P530" s="47"/>
    </row>
    <row r="531" spans="1:16" x14ac:dyDescent="0.25">
      <c r="A531" s="6">
        <v>530</v>
      </c>
      <c r="B531" s="4" t="s">
        <v>3752</v>
      </c>
      <c r="C531" s="4" t="s">
        <v>2132</v>
      </c>
      <c r="D531" s="4" t="s">
        <v>510</v>
      </c>
      <c r="E531" s="4" t="s">
        <v>511</v>
      </c>
      <c r="F531" s="4" t="s">
        <v>2133</v>
      </c>
      <c r="G531" s="4" t="s">
        <v>4272</v>
      </c>
      <c r="H531" s="16" t="s">
        <v>2134</v>
      </c>
      <c r="I531" s="17" t="s">
        <v>512</v>
      </c>
      <c r="J531" s="4" t="s">
        <v>3755</v>
      </c>
      <c r="K531" s="32">
        <v>2010</v>
      </c>
      <c r="L531" s="4" t="s">
        <v>3792</v>
      </c>
      <c r="M531" s="6">
        <v>1</v>
      </c>
      <c r="N531" s="46" t="str">
        <f t="shared" si="8"/>
        <v>http://www.crcnetbase.com/isbn/9781420084559</v>
      </c>
      <c r="O531" s="35" t="s">
        <v>4971</v>
      </c>
      <c r="P531" s="47"/>
    </row>
    <row r="532" spans="1:16" x14ac:dyDescent="0.25">
      <c r="A532" s="6">
        <v>531</v>
      </c>
      <c r="B532" s="4" t="s">
        <v>3752</v>
      </c>
      <c r="C532" s="4" t="s">
        <v>4253</v>
      </c>
      <c r="D532" s="4" t="s">
        <v>513</v>
      </c>
      <c r="E532" s="4" t="s">
        <v>514</v>
      </c>
      <c r="F532" s="4" t="s">
        <v>3922</v>
      </c>
      <c r="G532" s="4" t="s">
        <v>4273</v>
      </c>
      <c r="H532" s="16" t="s">
        <v>515</v>
      </c>
      <c r="I532" s="17" t="s">
        <v>516</v>
      </c>
      <c r="J532" s="4" t="s">
        <v>3755</v>
      </c>
      <c r="K532" s="32">
        <v>2010</v>
      </c>
      <c r="L532" s="4" t="s">
        <v>2748</v>
      </c>
      <c r="M532" s="6">
        <v>1</v>
      </c>
      <c r="N532" s="46" t="str">
        <f t="shared" si="8"/>
        <v>http://www.crcnetbase.com/isbn/9781439804063</v>
      </c>
      <c r="O532" s="35" t="s">
        <v>4972</v>
      </c>
      <c r="P532" s="47"/>
    </row>
    <row r="533" spans="1:16" x14ac:dyDescent="0.25">
      <c r="A533" s="6">
        <v>532</v>
      </c>
      <c r="B533" s="4" t="s">
        <v>3752</v>
      </c>
      <c r="C533" s="4" t="s">
        <v>3786</v>
      </c>
      <c r="D533" s="4" t="s">
        <v>517</v>
      </c>
      <c r="E533" s="4" t="s">
        <v>518</v>
      </c>
      <c r="F533" s="4" t="s">
        <v>2135</v>
      </c>
      <c r="G533" s="4" t="s">
        <v>4274</v>
      </c>
      <c r="H533" s="16" t="s">
        <v>519</v>
      </c>
      <c r="I533" s="17" t="s">
        <v>520</v>
      </c>
      <c r="J533" s="4" t="s">
        <v>3755</v>
      </c>
      <c r="K533" s="32">
        <v>2009</v>
      </c>
      <c r="L533" s="4" t="s">
        <v>3289</v>
      </c>
      <c r="M533" s="6">
        <v>1</v>
      </c>
      <c r="N533" s="46" t="str">
        <f t="shared" si="8"/>
        <v>http://www.crcnetbase.com/isbn/9781420047851</v>
      </c>
      <c r="O533" s="35" t="s">
        <v>4973</v>
      </c>
      <c r="P533" s="47"/>
    </row>
    <row r="534" spans="1:16" x14ac:dyDescent="0.25">
      <c r="A534" s="6">
        <v>533</v>
      </c>
      <c r="B534" s="4" t="s">
        <v>3752</v>
      </c>
      <c r="C534" s="4" t="s">
        <v>3781</v>
      </c>
      <c r="D534" s="4" t="s">
        <v>956</v>
      </c>
      <c r="E534" s="4" t="s">
        <v>1026</v>
      </c>
      <c r="F534" s="4" t="s">
        <v>4275</v>
      </c>
      <c r="G534" s="4" t="s">
        <v>2136</v>
      </c>
      <c r="H534" s="16" t="s">
        <v>2137</v>
      </c>
      <c r="I534" s="17" t="s">
        <v>521</v>
      </c>
      <c r="J534" s="4" t="s">
        <v>3759</v>
      </c>
      <c r="K534" s="32">
        <v>2011</v>
      </c>
      <c r="L534" s="4" t="s">
        <v>3754</v>
      </c>
      <c r="M534" s="6">
        <v>1</v>
      </c>
      <c r="N534" s="46" t="str">
        <f t="shared" si="8"/>
        <v>http://lib.myilibrary.com/Open.aspx?id=337216&amp;src=1</v>
      </c>
      <c r="O534" s="35" t="s">
        <v>2703</v>
      </c>
      <c r="P534" s="47"/>
    </row>
    <row r="535" spans="1:16" x14ac:dyDescent="0.25">
      <c r="A535" s="6">
        <v>534</v>
      </c>
      <c r="B535" s="4" t="s">
        <v>3752</v>
      </c>
      <c r="C535" s="4" t="s">
        <v>3789</v>
      </c>
      <c r="D535" s="4" t="s">
        <v>960</v>
      </c>
      <c r="E535" s="4" t="s">
        <v>1056</v>
      </c>
      <c r="F535" s="4" t="s">
        <v>4276</v>
      </c>
      <c r="G535" s="4" t="s">
        <v>2138</v>
      </c>
      <c r="H535" s="16" t="s">
        <v>522</v>
      </c>
      <c r="I535" s="17" t="s">
        <v>523</v>
      </c>
      <c r="J535" s="4" t="s">
        <v>3759</v>
      </c>
      <c r="K535" s="32">
        <v>2010</v>
      </c>
      <c r="L535" s="4" t="s">
        <v>3754</v>
      </c>
      <c r="M535" s="6">
        <v>1</v>
      </c>
      <c r="N535" s="46" t="str">
        <f t="shared" si="8"/>
        <v>http://lib.myilibrary.com/Open.aspx?id=305554&amp;src=1</v>
      </c>
      <c r="O535" s="35" t="s">
        <v>2704</v>
      </c>
      <c r="P535" s="47"/>
    </row>
    <row r="536" spans="1:16" x14ac:dyDescent="0.25">
      <c r="A536" s="6">
        <v>535</v>
      </c>
      <c r="B536" s="4" t="s">
        <v>3752</v>
      </c>
      <c r="C536" s="4" t="s">
        <v>2691</v>
      </c>
      <c r="D536" s="4" t="s">
        <v>961</v>
      </c>
      <c r="E536" s="4" t="s">
        <v>1057</v>
      </c>
      <c r="F536" s="4" t="s">
        <v>4277</v>
      </c>
      <c r="G536" s="4" t="s">
        <v>2139</v>
      </c>
      <c r="H536" s="16" t="s">
        <v>2140</v>
      </c>
      <c r="I536" s="17" t="s">
        <v>524</v>
      </c>
      <c r="J536" s="4" t="s">
        <v>3759</v>
      </c>
      <c r="K536" s="32">
        <v>2010</v>
      </c>
      <c r="L536" s="8" t="s">
        <v>525</v>
      </c>
      <c r="M536" s="6">
        <v>1</v>
      </c>
      <c r="N536" s="46" t="str">
        <f t="shared" si="8"/>
        <v>http://lib.myilibrary.com/Open.aspx?id=305568&amp;src=1</v>
      </c>
      <c r="O536" s="35" t="s">
        <v>2705</v>
      </c>
      <c r="P536" s="47"/>
    </row>
    <row r="537" spans="1:16" x14ac:dyDescent="0.25">
      <c r="A537" s="6">
        <v>536</v>
      </c>
      <c r="B537" s="4" t="s">
        <v>3752</v>
      </c>
      <c r="C537" s="4" t="s">
        <v>2687</v>
      </c>
      <c r="D537" s="4" t="s">
        <v>1598</v>
      </c>
      <c r="E537" s="4" t="s">
        <v>526</v>
      </c>
      <c r="F537" s="4" t="s">
        <v>2141</v>
      </c>
      <c r="G537" s="4" t="s">
        <v>4278</v>
      </c>
      <c r="H537" s="16" t="s">
        <v>2142</v>
      </c>
      <c r="I537" s="17" t="s">
        <v>527</v>
      </c>
      <c r="J537" s="4" t="s">
        <v>3755</v>
      </c>
      <c r="K537" s="32">
        <v>2009</v>
      </c>
      <c r="L537" s="4" t="s">
        <v>3754</v>
      </c>
      <c r="M537" s="6">
        <v>1</v>
      </c>
      <c r="N537" s="46" t="str">
        <f t="shared" si="8"/>
        <v>http://www.crcnetbase.com/isbn/9781439804858</v>
      </c>
      <c r="O537" s="35" t="s">
        <v>4974</v>
      </c>
      <c r="P537" s="47"/>
    </row>
    <row r="538" spans="1:16" x14ac:dyDescent="0.25">
      <c r="A538" s="6">
        <v>537</v>
      </c>
      <c r="B538" s="4" t="s">
        <v>3752</v>
      </c>
      <c r="C538" s="4" t="s">
        <v>3781</v>
      </c>
      <c r="D538" s="4" t="s">
        <v>962</v>
      </c>
      <c r="E538" s="4" t="s">
        <v>1034</v>
      </c>
      <c r="F538" s="4" t="s">
        <v>4279</v>
      </c>
      <c r="G538" s="4" t="s">
        <v>2143</v>
      </c>
      <c r="H538" s="16" t="s">
        <v>2144</v>
      </c>
      <c r="I538" s="17" t="s">
        <v>528</v>
      </c>
      <c r="J538" s="4" t="s">
        <v>3759</v>
      </c>
      <c r="K538" s="32">
        <v>2011</v>
      </c>
      <c r="L538" s="4" t="s">
        <v>3754</v>
      </c>
      <c r="M538" s="6">
        <v>1</v>
      </c>
      <c r="N538" s="46" t="str">
        <f t="shared" si="8"/>
        <v>http://lib.myilibrary.com/Open.aspx?id=337211&amp;src=1</v>
      </c>
      <c r="O538" s="35" t="s">
        <v>2706</v>
      </c>
      <c r="P538" s="47"/>
    </row>
    <row r="539" spans="1:16" x14ac:dyDescent="0.25">
      <c r="A539" s="6">
        <v>538</v>
      </c>
      <c r="B539" s="4" t="s">
        <v>3752</v>
      </c>
      <c r="C539" s="4" t="s">
        <v>2667</v>
      </c>
      <c r="D539" s="4" t="s">
        <v>529</v>
      </c>
      <c r="E539" s="4" t="s">
        <v>530</v>
      </c>
      <c r="F539" s="4" t="s">
        <v>2145</v>
      </c>
      <c r="G539" s="4" t="s">
        <v>4280</v>
      </c>
      <c r="H539" s="16" t="s">
        <v>2146</v>
      </c>
      <c r="I539" s="17" t="s">
        <v>531</v>
      </c>
      <c r="J539" s="4" t="s">
        <v>3755</v>
      </c>
      <c r="K539" s="32">
        <v>2012</v>
      </c>
      <c r="L539" s="4" t="s">
        <v>3792</v>
      </c>
      <c r="M539" s="6">
        <v>1</v>
      </c>
      <c r="N539" s="46" t="str">
        <f t="shared" si="8"/>
        <v>http://www.crcnetbase.com/isbn/9781439862001</v>
      </c>
      <c r="O539" s="35" t="s">
        <v>4975</v>
      </c>
      <c r="P539" s="47"/>
    </row>
    <row r="540" spans="1:16" x14ac:dyDescent="0.25">
      <c r="A540" s="6">
        <v>539</v>
      </c>
      <c r="B540" s="4" t="s">
        <v>3752</v>
      </c>
      <c r="C540" s="4" t="s">
        <v>3789</v>
      </c>
      <c r="D540" s="4" t="s">
        <v>963</v>
      </c>
      <c r="E540" s="4" t="s">
        <v>1058</v>
      </c>
      <c r="F540" s="4" t="s">
        <v>4281</v>
      </c>
      <c r="G540" s="4" t="s">
        <v>2147</v>
      </c>
      <c r="H540" s="16" t="s">
        <v>532</v>
      </c>
      <c r="I540" s="17" t="s">
        <v>533</v>
      </c>
      <c r="J540" s="4" t="s">
        <v>3759</v>
      </c>
      <c r="K540" s="32">
        <v>2012</v>
      </c>
      <c r="L540" s="4" t="s">
        <v>3754</v>
      </c>
      <c r="M540" s="6">
        <v>1</v>
      </c>
      <c r="N540" s="46" t="str">
        <f t="shared" si="8"/>
        <v>http://www.myilibrary.com?id=395129</v>
      </c>
      <c r="O540" s="35" t="s">
        <v>2707</v>
      </c>
      <c r="P540" s="47"/>
    </row>
    <row r="541" spans="1:16" x14ac:dyDescent="0.25">
      <c r="A541" s="6">
        <v>540</v>
      </c>
      <c r="B541" s="4" t="s">
        <v>3752</v>
      </c>
      <c r="C541" s="4" t="s">
        <v>3776</v>
      </c>
      <c r="D541" s="4" t="s">
        <v>534</v>
      </c>
      <c r="E541" s="4" t="s">
        <v>535</v>
      </c>
      <c r="F541" s="4" t="s">
        <v>2148</v>
      </c>
      <c r="G541" s="4" t="s">
        <v>4282</v>
      </c>
      <c r="H541" s="16" t="s">
        <v>2149</v>
      </c>
      <c r="I541" s="17" t="s">
        <v>536</v>
      </c>
      <c r="J541" s="4" t="s">
        <v>3755</v>
      </c>
      <c r="K541" s="32">
        <v>2010</v>
      </c>
      <c r="L541" s="4" t="s">
        <v>3754</v>
      </c>
      <c r="M541" s="6">
        <v>1</v>
      </c>
      <c r="N541" s="46" t="str">
        <f t="shared" si="8"/>
        <v>http://www.crcnetbase.com/isbn/9781439840238</v>
      </c>
      <c r="O541" s="35" t="s">
        <v>4976</v>
      </c>
      <c r="P541" s="47"/>
    </row>
    <row r="542" spans="1:16" x14ac:dyDescent="0.25">
      <c r="A542" s="6">
        <v>541</v>
      </c>
      <c r="B542" s="4" t="s">
        <v>3752</v>
      </c>
      <c r="C542" s="4" t="s">
        <v>3776</v>
      </c>
      <c r="D542" s="4" t="s">
        <v>424</v>
      </c>
      <c r="E542" s="4" t="s">
        <v>197</v>
      </c>
      <c r="F542" s="4" t="s">
        <v>2150</v>
      </c>
      <c r="G542" s="4" t="s">
        <v>4283</v>
      </c>
      <c r="H542" s="16" t="s">
        <v>2151</v>
      </c>
      <c r="I542" s="17" t="s">
        <v>537</v>
      </c>
      <c r="J542" s="4" t="s">
        <v>3755</v>
      </c>
      <c r="K542" s="32">
        <v>2009</v>
      </c>
      <c r="L542" s="4" t="s">
        <v>3754</v>
      </c>
      <c r="M542" s="6">
        <v>1</v>
      </c>
      <c r="N542" s="46" t="str">
        <f t="shared" si="8"/>
        <v>http://www.crcnetbase.com/isbn/9781439805060</v>
      </c>
      <c r="O542" s="35" t="s">
        <v>4977</v>
      </c>
      <c r="P542" s="47"/>
    </row>
    <row r="543" spans="1:16" x14ac:dyDescent="0.25">
      <c r="A543" s="6">
        <v>542</v>
      </c>
      <c r="B543" s="4" t="s">
        <v>3752</v>
      </c>
      <c r="C543" s="4" t="s">
        <v>3781</v>
      </c>
      <c r="D543" s="4" t="s">
        <v>964</v>
      </c>
      <c r="E543" s="4" t="s">
        <v>1059</v>
      </c>
      <c r="F543" s="4" t="s">
        <v>2153</v>
      </c>
      <c r="G543" s="4" t="s">
        <v>2152</v>
      </c>
      <c r="H543" s="16" t="s">
        <v>538</v>
      </c>
      <c r="I543" s="17" t="s">
        <v>539</v>
      </c>
      <c r="J543" s="4" t="s">
        <v>3759</v>
      </c>
      <c r="K543" s="32">
        <v>2011</v>
      </c>
      <c r="L543" s="4" t="s">
        <v>3754</v>
      </c>
      <c r="M543" s="6">
        <v>1</v>
      </c>
      <c r="N543" s="46" t="str">
        <f t="shared" si="8"/>
        <v>http://lib.myilibrary.com/Open.aspx?id=337195&amp;src=1</v>
      </c>
      <c r="O543" s="35" t="s">
        <v>2708</v>
      </c>
      <c r="P543" s="47"/>
    </row>
    <row r="544" spans="1:16" x14ac:dyDescent="0.25">
      <c r="A544" s="6">
        <v>543</v>
      </c>
      <c r="B544" s="4" t="s">
        <v>3752</v>
      </c>
      <c r="C544" s="4" t="s">
        <v>2749</v>
      </c>
      <c r="D544" s="4" t="s">
        <v>2001</v>
      </c>
      <c r="E544" s="4" t="s">
        <v>540</v>
      </c>
      <c r="F544" s="4" t="s">
        <v>2154</v>
      </c>
      <c r="G544" s="4" t="s">
        <v>2155</v>
      </c>
      <c r="H544" s="16" t="s">
        <v>2156</v>
      </c>
      <c r="I544" s="17" t="s">
        <v>541</v>
      </c>
      <c r="J544" s="4" t="s">
        <v>3755</v>
      </c>
      <c r="K544" s="32">
        <v>2010</v>
      </c>
      <c r="L544" s="4" t="s">
        <v>3754</v>
      </c>
      <c r="M544" s="6">
        <v>1</v>
      </c>
      <c r="N544" s="46" t="str">
        <f t="shared" si="8"/>
        <v>http://www.crcnetbase.com/isbn/9781439812136</v>
      </c>
      <c r="O544" s="35" t="s">
        <v>4978</v>
      </c>
      <c r="P544" s="47"/>
    </row>
    <row r="545" spans="1:16" x14ac:dyDescent="0.25">
      <c r="A545" s="6">
        <v>544</v>
      </c>
      <c r="B545" s="4" t="s">
        <v>3752</v>
      </c>
      <c r="C545" s="4" t="s">
        <v>2687</v>
      </c>
      <c r="D545" s="4" t="s">
        <v>1598</v>
      </c>
      <c r="E545" s="4" t="s">
        <v>1599</v>
      </c>
      <c r="F545" s="4" t="s">
        <v>2157</v>
      </c>
      <c r="G545" s="4" t="s">
        <v>2158</v>
      </c>
      <c r="H545" s="16" t="s">
        <v>2159</v>
      </c>
      <c r="I545" s="17" t="s">
        <v>542</v>
      </c>
      <c r="J545" s="4" t="s">
        <v>3755</v>
      </c>
      <c r="K545" s="32">
        <v>2008</v>
      </c>
      <c r="L545" s="4" t="s">
        <v>3754</v>
      </c>
      <c r="M545" s="6">
        <v>1</v>
      </c>
      <c r="N545" s="46" t="str">
        <f t="shared" si="8"/>
        <v>http://www.crcnetbase.com/isbn/9780849372681</v>
      </c>
      <c r="O545" s="35" t="s">
        <v>4979</v>
      </c>
      <c r="P545" s="47"/>
    </row>
    <row r="546" spans="1:16" x14ac:dyDescent="0.25">
      <c r="A546" s="6">
        <v>545</v>
      </c>
      <c r="B546" s="4" t="s">
        <v>3752</v>
      </c>
      <c r="C546" s="4" t="s">
        <v>2160</v>
      </c>
      <c r="D546" s="4" t="s">
        <v>940</v>
      </c>
      <c r="E546" s="4" t="s">
        <v>1060</v>
      </c>
      <c r="F546" s="4" t="s">
        <v>4284</v>
      </c>
      <c r="G546" s="4" t="s">
        <v>3923</v>
      </c>
      <c r="H546" s="16" t="s">
        <v>543</v>
      </c>
      <c r="I546" s="17" t="s">
        <v>544</v>
      </c>
      <c r="J546" s="4" t="s">
        <v>3759</v>
      </c>
      <c r="K546" s="32">
        <v>2010</v>
      </c>
      <c r="L546" s="4" t="s">
        <v>3754</v>
      </c>
      <c r="M546" s="6">
        <v>1</v>
      </c>
      <c r="N546" s="46" t="str">
        <f t="shared" si="8"/>
        <v>http://lib.myilibrary.com/Open.aspx?id=305553&amp;src=1</v>
      </c>
      <c r="O546" s="35" t="s">
        <v>846</v>
      </c>
      <c r="P546" s="47"/>
    </row>
    <row r="547" spans="1:16" x14ac:dyDescent="0.25">
      <c r="A547" s="6">
        <v>546</v>
      </c>
      <c r="B547" s="4" t="s">
        <v>3752</v>
      </c>
      <c r="C547" s="4" t="s">
        <v>3761</v>
      </c>
      <c r="D547" s="4" t="s">
        <v>374</v>
      </c>
      <c r="E547" s="4" t="s">
        <v>1080</v>
      </c>
      <c r="F547" s="4" t="s">
        <v>3924</v>
      </c>
      <c r="G547" s="4" t="s">
        <v>4285</v>
      </c>
      <c r="H547" s="16" t="s">
        <v>2161</v>
      </c>
      <c r="I547" s="17" t="s">
        <v>545</v>
      </c>
      <c r="J547" s="4" t="s">
        <v>3755</v>
      </c>
      <c r="K547" s="32">
        <v>2012</v>
      </c>
      <c r="L547" s="4" t="s">
        <v>3754</v>
      </c>
      <c r="M547" s="6">
        <v>1</v>
      </c>
      <c r="N547" s="46" t="str">
        <f t="shared" si="8"/>
        <v>http://www.crcnetbase.com/isbn/9781439802731</v>
      </c>
      <c r="O547" s="35" t="s">
        <v>4980</v>
      </c>
      <c r="P547" s="47"/>
    </row>
    <row r="548" spans="1:16" x14ac:dyDescent="0.25">
      <c r="A548" s="6">
        <v>547</v>
      </c>
      <c r="B548" s="4" t="s">
        <v>3752</v>
      </c>
      <c r="C548" s="4" t="s">
        <v>3789</v>
      </c>
      <c r="D548" s="4" t="s">
        <v>965</v>
      </c>
      <c r="E548" s="4" t="s">
        <v>1061</v>
      </c>
      <c r="F548" s="4" t="s">
        <v>4286</v>
      </c>
      <c r="G548" s="4" t="s">
        <v>3925</v>
      </c>
      <c r="H548" s="16" t="s">
        <v>546</v>
      </c>
      <c r="I548" s="17" t="s">
        <v>547</v>
      </c>
      <c r="J548" s="4" t="s">
        <v>3759</v>
      </c>
      <c r="K548" s="32">
        <v>2011</v>
      </c>
      <c r="L548" s="4" t="s">
        <v>3754</v>
      </c>
      <c r="M548" s="6">
        <v>1</v>
      </c>
      <c r="N548" s="46" t="str">
        <f t="shared" si="8"/>
        <v>http://lib.myilibrary.com/Open.aspx?id=337224&amp;src=1</v>
      </c>
      <c r="O548" s="35" t="s">
        <v>847</v>
      </c>
      <c r="P548" s="47"/>
    </row>
    <row r="549" spans="1:16" x14ac:dyDescent="0.25">
      <c r="A549" s="6">
        <v>548</v>
      </c>
      <c r="B549" s="4" t="s">
        <v>3752</v>
      </c>
      <c r="C549" s="4" t="s">
        <v>2667</v>
      </c>
      <c r="D549" s="4" t="s">
        <v>548</v>
      </c>
      <c r="E549" s="4" t="s">
        <v>549</v>
      </c>
      <c r="F549" s="4" t="s">
        <v>2162</v>
      </c>
      <c r="G549" s="4" t="s">
        <v>4287</v>
      </c>
      <c r="H549" s="16" t="s">
        <v>2163</v>
      </c>
      <c r="I549" s="17" t="s">
        <v>550</v>
      </c>
      <c r="J549" s="4" t="s">
        <v>3755</v>
      </c>
      <c r="K549" s="32">
        <v>2011</v>
      </c>
      <c r="L549" s="4" t="s">
        <v>3754</v>
      </c>
      <c r="M549" s="6">
        <v>1</v>
      </c>
      <c r="N549" s="46" t="str">
        <f t="shared" si="8"/>
        <v>http://www.crcnetbase.com/isbn/9781578087037</v>
      </c>
      <c r="O549" s="35" t="s">
        <v>4981</v>
      </c>
      <c r="P549" s="47"/>
    </row>
    <row r="550" spans="1:16" x14ac:dyDescent="0.25">
      <c r="A550" s="6">
        <v>549</v>
      </c>
      <c r="B550" s="4" t="s">
        <v>3752</v>
      </c>
      <c r="C550" s="4" t="s">
        <v>3791</v>
      </c>
      <c r="D550" s="4" t="s">
        <v>551</v>
      </c>
      <c r="E550" s="4" t="s">
        <v>552</v>
      </c>
      <c r="F550" s="4" t="s">
        <v>2164</v>
      </c>
      <c r="G550" s="4" t="s">
        <v>4288</v>
      </c>
      <c r="H550" s="16" t="s">
        <v>2165</v>
      </c>
      <c r="I550" s="17" t="s">
        <v>553</v>
      </c>
      <c r="J550" s="4" t="s">
        <v>3755</v>
      </c>
      <c r="K550" s="32">
        <v>2008</v>
      </c>
      <c r="L550" s="4" t="s">
        <v>3754</v>
      </c>
      <c r="M550" s="6">
        <v>1</v>
      </c>
      <c r="N550" s="46" t="str">
        <f t="shared" si="8"/>
        <v>http://www.crcnetbase.com/isbn/9781420065459</v>
      </c>
      <c r="O550" s="35" t="s">
        <v>4982</v>
      </c>
      <c r="P550" s="47"/>
    </row>
    <row r="551" spans="1:16" x14ac:dyDescent="0.25">
      <c r="A551" s="6">
        <v>550</v>
      </c>
      <c r="B551" s="4" t="s">
        <v>3752</v>
      </c>
      <c r="C551" s="4" t="s">
        <v>2687</v>
      </c>
      <c r="D551" s="4" t="s">
        <v>554</v>
      </c>
      <c r="E551" s="4" t="s">
        <v>1641</v>
      </c>
      <c r="F551" s="4" t="s">
        <v>2166</v>
      </c>
      <c r="G551" s="4" t="s">
        <v>4289</v>
      </c>
      <c r="H551" s="16" t="s">
        <v>2167</v>
      </c>
      <c r="I551" s="17" t="s">
        <v>555</v>
      </c>
      <c r="J551" s="4" t="s">
        <v>3755</v>
      </c>
      <c r="K551" s="32">
        <v>2009</v>
      </c>
      <c r="L551" s="4" t="s">
        <v>3754</v>
      </c>
      <c r="M551" s="6">
        <v>1</v>
      </c>
      <c r="N551" s="46" t="str">
        <f t="shared" si="8"/>
        <v>http://www.crcnetbase.com/isbn/9781420073041</v>
      </c>
      <c r="O551" s="35" t="s">
        <v>4983</v>
      </c>
      <c r="P551" s="47"/>
    </row>
    <row r="552" spans="1:16" x14ac:dyDescent="0.25">
      <c r="A552" s="6">
        <v>551</v>
      </c>
      <c r="B552" s="4" t="s">
        <v>3752</v>
      </c>
      <c r="C552" s="4" t="s">
        <v>2168</v>
      </c>
      <c r="D552" s="4" t="s">
        <v>556</v>
      </c>
      <c r="E552" s="4" t="s">
        <v>557</v>
      </c>
      <c r="F552" s="4" t="s">
        <v>2169</v>
      </c>
      <c r="G552" s="4" t="s">
        <v>2170</v>
      </c>
      <c r="H552" s="16" t="s">
        <v>2171</v>
      </c>
      <c r="I552" s="17" t="s">
        <v>558</v>
      </c>
      <c r="J552" s="4" t="s">
        <v>3755</v>
      </c>
      <c r="K552" s="32">
        <v>2008</v>
      </c>
      <c r="L552" s="4" t="s">
        <v>3754</v>
      </c>
      <c r="M552" s="6">
        <v>1</v>
      </c>
      <c r="N552" s="46" t="str">
        <f t="shared" si="8"/>
        <v>http://www.crcnetbase.com/isbn/9780750309943</v>
      </c>
      <c r="O552" s="35" t="s">
        <v>4984</v>
      </c>
      <c r="P552" s="47"/>
    </row>
    <row r="553" spans="1:16" x14ac:dyDescent="0.25">
      <c r="A553" s="6">
        <v>552</v>
      </c>
      <c r="B553" s="4" t="s">
        <v>3752</v>
      </c>
      <c r="C553" s="4" t="s">
        <v>2732</v>
      </c>
      <c r="D553" s="4" t="s">
        <v>559</v>
      </c>
      <c r="E553" s="4" t="s">
        <v>560</v>
      </c>
      <c r="F553" s="4" t="s">
        <v>2172</v>
      </c>
      <c r="G553" s="4" t="s">
        <v>4290</v>
      </c>
      <c r="H553" s="16" t="s">
        <v>2173</v>
      </c>
      <c r="I553" s="17" t="s">
        <v>561</v>
      </c>
      <c r="J553" s="4" t="s">
        <v>3755</v>
      </c>
      <c r="K553" s="32">
        <v>2010</v>
      </c>
      <c r="L553" s="4" t="s">
        <v>3754</v>
      </c>
      <c r="M553" s="6">
        <v>1</v>
      </c>
      <c r="N553" s="46" t="str">
        <f t="shared" si="8"/>
        <v>http://www.crcnetbase.com/isbn/9781420085518</v>
      </c>
      <c r="O553" s="35" t="s">
        <v>4985</v>
      </c>
      <c r="P553" s="47"/>
    </row>
    <row r="554" spans="1:16" x14ac:dyDescent="0.25">
      <c r="A554" s="6">
        <v>553</v>
      </c>
      <c r="B554" s="4" t="s">
        <v>3752</v>
      </c>
      <c r="C554" s="4" t="s">
        <v>2732</v>
      </c>
      <c r="D554" s="4" t="s">
        <v>562</v>
      </c>
      <c r="E554" s="4" t="s">
        <v>563</v>
      </c>
      <c r="F554" s="4" t="s">
        <v>2174</v>
      </c>
      <c r="G554" s="4" t="s">
        <v>4291</v>
      </c>
      <c r="H554" s="16" t="s">
        <v>2175</v>
      </c>
      <c r="I554" s="17" t="s">
        <v>561</v>
      </c>
      <c r="J554" s="4" t="s">
        <v>3755</v>
      </c>
      <c r="K554" s="32">
        <v>2010</v>
      </c>
      <c r="L554" s="4" t="s">
        <v>3754</v>
      </c>
      <c r="M554" s="6">
        <v>1</v>
      </c>
      <c r="N554" s="46" t="str">
        <f t="shared" si="8"/>
        <v>http://www.crcnetbase.com/isbn/9781420085471</v>
      </c>
      <c r="O554" s="35" t="s">
        <v>4986</v>
      </c>
      <c r="P554" s="47"/>
    </row>
    <row r="555" spans="1:16" x14ac:dyDescent="0.25">
      <c r="A555" s="6">
        <v>554</v>
      </c>
      <c r="B555" s="4" t="s">
        <v>3752</v>
      </c>
      <c r="C555" s="4" t="s">
        <v>3757</v>
      </c>
      <c r="D555" s="4" t="s">
        <v>966</v>
      </c>
      <c r="E555" s="4" t="s">
        <v>1062</v>
      </c>
      <c r="F555" s="4" t="s">
        <v>2177</v>
      </c>
      <c r="G555" s="4" t="s">
        <v>2176</v>
      </c>
      <c r="H555" s="16" t="s">
        <v>564</v>
      </c>
      <c r="I555" s="17" t="s">
        <v>565</v>
      </c>
      <c r="J555" s="4" t="s">
        <v>3759</v>
      </c>
      <c r="K555" s="32">
        <v>2010</v>
      </c>
      <c r="L555" s="4" t="s">
        <v>3754</v>
      </c>
      <c r="M555" s="6">
        <v>1</v>
      </c>
      <c r="N555" s="46" t="str">
        <f t="shared" si="8"/>
        <v>http://lib.myilibrary.com/Open.aspx?id=305578&amp;src=1</v>
      </c>
      <c r="O555" s="35" t="s">
        <v>848</v>
      </c>
      <c r="P555" s="47"/>
    </row>
    <row r="556" spans="1:16" x14ac:dyDescent="0.25">
      <c r="A556" s="6">
        <v>555</v>
      </c>
      <c r="B556" s="4" t="s">
        <v>3752</v>
      </c>
      <c r="C556" s="4" t="s">
        <v>3757</v>
      </c>
      <c r="D556" s="4" t="s">
        <v>914</v>
      </c>
      <c r="E556" s="4" t="s">
        <v>1063</v>
      </c>
      <c r="F556" s="4" t="s">
        <v>4292</v>
      </c>
      <c r="G556" s="4" t="s">
        <v>2178</v>
      </c>
      <c r="H556" s="16" t="s">
        <v>2179</v>
      </c>
      <c r="I556" s="17" t="s">
        <v>566</v>
      </c>
      <c r="J556" s="4" t="s">
        <v>3759</v>
      </c>
      <c r="K556" s="32">
        <v>2010</v>
      </c>
      <c r="L556" s="4" t="s">
        <v>3754</v>
      </c>
      <c r="M556" s="6">
        <v>1</v>
      </c>
      <c r="N556" s="46" t="str">
        <f t="shared" si="8"/>
        <v>http://lib.myilibrary.com/Open.aspx?id=305556&amp;src=1</v>
      </c>
      <c r="O556" s="35" t="s">
        <v>849</v>
      </c>
      <c r="P556" s="47"/>
    </row>
    <row r="557" spans="1:16" x14ac:dyDescent="0.25">
      <c r="A557" s="6">
        <v>556</v>
      </c>
      <c r="B557" s="4" t="s">
        <v>3752</v>
      </c>
      <c r="C557" s="4" t="s">
        <v>3781</v>
      </c>
      <c r="D557" s="4" t="s">
        <v>967</v>
      </c>
      <c r="E557" s="4" t="s">
        <v>1064</v>
      </c>
      <c r="F557" s="4" t="s">
        <v>2181</v>
      </c>
      <c r="G557" s="4" t="s">
        <v>2180</v>
      </c>
      <c r="H557" s="16" t="s">
        <v>567</v>
      </c>
      <c r="I557" s="17" t="s">
        <v>568</v>
      </c>
      <c r="J557" s="4" t="s">
        <v>3759</v>
      </c>
      <c r="K557" s="32">
        <v>2011</v>
      </c>
      <c r="L557" s="4" t="s">
        <v>3754</v>
      </c>
      <c r="M557" s="6">
        <v>1</v>
      </c>
      <c r="N557" s="46" t="str">
        <f t="shared" si="8"/>
        <v>http://lib.myilibrary.com/Open.aspx?id=337219&amp;src=1</v>
      </c>
      <c r="O557" s="35" t="s">
        <v>850</v>
      </c>
      <c r="P557" s="47"/>
    </row>
    <row r="558" spans="1:16" x14ac:dyDescent="0.25">
      <c r="A558" s="6">
        <v>557</v>
      </c>
      <c r="B558" s="4" t="s">
        <v>3752</v>
      </c>
      <c r="C558" s="4" t="s">
        <v>3781</v>
      </c>
      <c r="D558" s="4" t="s">
        <v>968</v>
      </c>
      <c r="E558" s="4" t="s">
        <v>1065</v>
      </c>
      <c r="F558" s="4" t="s">
        <v>2183</v>
      </c>
      <c r="G558" s="4" t="s">
        <v>2182</v>
      </c>
      <c r="H558" s="16" t="s">
        <v>2184</v>
      </c>
      <c r="I558" s="17" t="s">
        <v>569</v>
      </c>
      <c r="J558" s="4" t="s">
        <v>3759</v>
      </c>
      <c r="K558" s="32">
        <v>2010</v>
      </c>
      <c r="L558" s="4" t="s">
        <v>3754</v>
      </c>
      <c r="M558" s="6">
        <v>1</v>
      </c>
      <c r="N558" s="46" t="str">
        <f t="shared" si="8"/>
        <v>http://lib.myilibrary.com/Open.aspx?id=305570&amp;src=1</v>
      </c>
      <c r="O558" s="35" t="s">
        <v>851</v>
      </c>
      <c r="P558" s="47"/>
    </row>
    <row r="559" spans="1:16" x14ac:dyDescent="0.25">
      <c r="A559" s="6">
        <v>558</v>
      </c>
      <c r="B559" s="4" t="s">
        <v>3752</v>
      </c>
      <c r="C559" s="4" t="s">
        <v>2185</v>
      </c>
      <c r="D559" s="4" t="s">
        <v>969</v>
      </c>
      <c r="E559" s="4" t="s">
        <v>1066</v>
      </c>
      <c r="F559" s="4" t="s">
        <v>4293</v>
      </c>
      <c r="G559" s="4" t="s">
        <v>2186</v>
      </c>
      <c r="H559" s="16" t="s">
        <v>2187</v>
      </c>
      <c r="I559" s="17" t="s">
        <v>570</v>
      </c>
      <c r="J559" s="4" t="s">
        <v>3759</v>
      </c>
      <c r="K559" s="32">
        <v>2010</v>
      </c>
      <c r="L559" s="4" t="s">
        <v>3754</v>
      </c>
      <c r="M559" s="6">
        <v>1</v>
      </c>
      <c r="N559" s="46" t="str">
        <f t="shared" si="8"/>
        <v>http://lib.myilibrary.com/Open.aspx?id=305580&amp;src=1</v>
      </c>
      <c r="O559" s="35" t="s">
        <v>852</v>
      </c>
      <c r="P559" s="47"/>
    </row>
    <row r="560" spans="1:16" x14ac:dyDescent="0.25">
      <c r="A560" s="6">
        <v>559</v>
      </c>
      <c r="B560" s="4" t="s">
        <v>3752</v>
      </c>
      <c r="C560" s="4" t="s">
        <v>3789</v>
      </c>
      <c r="D560" s="4" t="s">
        <v>970</v>
      </c>
      <c r="E560" s="4" t="s">
        <v>1067</v>
      </c>
      <c r="F560" s="4" t="s">
        <v>4294</v>
      </c>
      <c r="G560" s="4" t="s">
        <v>2188</v>
      </c>
      <c r="H560" s="16" t="s">
        <v>571</v>
      </c>
      <c r="I560" s="17" t="s">
        <v>572</v>
      </c>
      <c r="J560" s="4" t="s">
        <v>3759</v>
      </c>
      <c r="K560" s="32">
        <v>2010</v>
      </c>
      <c r="L560" s="4" t="s">
        <v>3754</v>
      </c>
      <c r="M560" s="6">
        <v>1</v>
      </c>
      <c r="N560" s="46" t="str">
        <f t="shared" si="8"/>
        <v>http://lib.myilibrary.com/Open.aspx?id=305566&amp;src=1</v>
      </c>
      <c r="O560" s="35" t="s">
        <v>853</v>
      </c>
      <c r="P560" s="47"/>
    </row>
    <row r="561" spans="1:16" x14ac:dyDescent="0.25">
      <c r="A561" s="6">
        <v>560</v>
      </c>
      <c r="B561" s="4" t="s">
        <v>3752</v>
      </c>
      <c r="C561" s="4" t="s">
        <v>3789</v>
      </c>
      <c r="D561" s="4" t="s">
        <v>971</v>
      </c>
      <c r="E561" s="4" t="s">
        <v>1036</v>
      </c>
      <c r="F561" s="4" t="s">
        <v>4295</v>
      </c>
      <c r="G561" s="4" t="s">
        <v>2189</v>
      </c>
      <c r="H561" s="16" t="s">
        <v>573</v>
      </c>
      <c r="I561" s="17" t="s">
        <v>574</v>
      </c>
      <c r="J561" s="4" t="s">
        <v>3759</v>
      </c>
      <c r="K561" s="32">
        <v>2012</v>
      </c>
      <c r="L561" s="4" t="s">
        <v>3754</v>
      </c>
      <c r="M561" s="6">
        <v>1</v>
      </c>
      <c r="N561" s="46" t="str">
        <f t="shared" si="8"/>
        <v>http://www.myilibrary.com?id=392608</v>
      </c>
      <c r="O561" s="35" t="s">
        <v>854</v>
      </c>
      <c r="P561" s="47"/>
    </row>
    <row r="562" spans="1:16" x14ac:dyDescent="0.25">
      <c r="A562" s="6">
        <v>561</v>
      </c>
      <c r="B562" s="4" t="s">
        <v>3752</v>
      </c>
      <c r="C562" s="4" t="s">
        <v>3776</v>
      </c>
      <c r="D562" s="4" t="s">
        <v>575</v>
      </c>
      <c r="E562" s="4" t="s">
        <v>576</v>
      </c>
      <c r="F562" s="4" t="s">
        <v>3926</v>
      </c>
      <c r="G562" s="4" t="s">
        <v>4296</v>
      </c>
      <c r="H562" s="16" t="s">
        <v>577</v>
      </c>
      <c r="I562" s="17" t="s">
        <v>578</v>
      </c>
      <c r="J562" s="4" t="s">
        <v>3755</v>
      </c>
      <c r="K562" s="32">
        <v>2009</v>
      </c>
      <c r="L562" s="4" t="s">
        <v>3792</v>
      </c>
      <c r="M562" s="6">
        <v>1</v>
      </c>
      <c r="N562" s="46" t="str">
        <f t="shared" si="8"/>
        <v>http://www.crcnetbase.com/isbn/9781420090697</v>
      </c>
      <c r="O562" s="35" t="s">
        <v>4987</v>
      </c>
      <c r="P562" s="47"/>
    </row>
    <row r="563" spans="1:16" x14ac:dyDescent="0.25">
      <c r="A563" s="6">
        <v>562</v>
      </c>
      <c r="B563" s="4" t="s">
        <v>3752</v>
      </c>
      <c r="C563" s="4" t="s">
        <v>3772</v>
      </c>
      <c r="D563" s="4" t="s">
        <v>579</v>
      </c>
      <c r="E563" s="4" t="s">
        <v>580</v>
      </c>
      <c r="F563" s="4" t="s">
        <v>3927</v>
      </c>
      <c r="G563" s="4" t="s">
        <v>4297</v>
      </c>
      <c r="H563" s="16" t="s">
        <v>581</v>
      </c>
      <c r="I563" s="17" t="s">
        <v>582</v>
      </c>
      <c r="J563" s="4" t="s">
        <v>3755</v>
      </c>
      <c r="K563" s="32">
        <v>2008</v>
      </c>
      <c r="L563" s="4" t="s">
        <v>3754</v>
      </c>
      <c r="M563" s="6">
        <v>1</v>
      </c>
      <c r="N563" s="46" t="str">
        <f t="shared" si="8"/>
        <v>http://www.crcnetbase.com/isbn/9781420045376</v>
      </c>
      <c r="O563" s="35" t="s">
        <v>4988</v>
      </c>
      <c r="P563" s="47"/>
    </row>
    <row r="564" spans="1:16" x14ac:dyDescent="0.25">
      <c r="A564" s="6">
        <v>563</v>
      </c>
      <c r="B564" s="4" t="s">
        <v>3752</v>
      </c>
      <c r="C564" s="4" t="s">
        <v>3790</v>
      </c>
      <c r="D564" s="4" t="s">
        <v>1005</v>
      </c>
      <c r="E564" s="4" t="s">
        <v>1094</v>
      </c>
      <c r="F564" s="4" t="s">
        <v>3928</v>
      </c>
      <c r="G564" s="4" t="s">
        <v>4298</v>
      </c>
      <c r="H564" s="16" t="s">
        <v>583</v>
      </c>
      <c r="I564" s="17" t="s">
        <v>584</v>
      </c>
      <c r="J564" s="4" t="s">
        <v>3755</v>
      </c>
      <c r="K564" s="32">
        <v>2011</v>
      </c>
      <c r="L564" s="4" t="s">
        <v>3754</v>
      </c>
      <c r="M564" s="6">
        <v>1</v>
      </c>
      <c r="N564" s="46" t="str">
        <f t="shared" si="8"/>
        <v>http://www.crcnetbase.com/isbn/9781439845578</v>
      </c>
      <c r="O564" s="35" t="s">
        <v>4989</v>
      </c>
      <c r="P564" s="47"/>
    </row>
    <row r="565" spans="1:16" x14ac:dyDescent="0.25">
      <c r="A565" s="6">
        <v>564</v>
      </c>
      <c r="B565" s="4" t="s">
        <v>3752</v>
      </c>
      <c r="C565" s="4" t="s">
        <v>2679</v>
      </c>
      <c r="D565" s="4" t="s">
        <v>915</v>
      </c>
      <c r="E565" s="4" t="s">
        <v>585</v>
      </c>
      <c r="F565" s="4" t="s">
        <v>2190</v>
      </c>
      <c r="G565" s="4" t="s">
        <v>2191</v>
      </c>
      <c r="H565" s="16" t="s">
        <v>2192</v>
      </c>
      <c r="I565" s="17" t="s">
        <v>586</v>
      </c>
      <c r="J565" s="4" t="s">
        <v>3755</v>
      </c>
      <c r="K565" s="32">
        <v>2010</v>
      </c>
      <c r="L565" s="4" t="s">
        <v>3754</v>
      </c>
      <c r="M565" s="6">
        <v>1</v>
      </c>
      <c r="N565" s="46" t="str">
        <f t="shared" si="8"/>
        <v>http://www.crcnetbase.com/isbn/9781439836309</v>
      </c>
      <c r="O565" s="35" t="s">
        <v>4990</v>
      </c>
      <c r="P565" s="47"/>
    </row>
    <row r="566" spans="1:16" x14ac:dyDescent="0.25">
      <c r="A566" s="6">
        <v>565</v>
      </c>
      <c r="B566" s="4" t="s">
        <v>3752</v>
      </c>
      <c r="C566" s="4" t="s">
        <v>2898</v>
      </c>
      <c r="D566" s="4" t="s">
        <v>587</v>
      </c>
      <c r="E566" s="4" t="s">
        <v>588</v>
      </c>
      <c r="F566" s="4" t="s">
        <v>3929</v>
      </c>
      <c r="G566" s="4" t="s">
        <v>4299</v>
      </c>
      <c r="H566" s="16" t="s">
        <v>589</v>
      </c>
      <c r="I566" s="17" t="s">
        <v>590</v>
      </c>
      <c r="J566" s="4" t="s">
        <v>3755</v>
      </c>
      <c r="K566" s="32">
        <v>2010</v>
      </c>
      <c r="L566" s="4" t="s">
        <v>3754</v>
      </c>
      <c r="M566" s="6">
        <v>1</v>
      </c>
      <c r="N566" s="46" t="str">
        <f t="shared" si="8"/>
        <v>http://www.crcnetbase.com/isbn/9781439837665</v>
      </c>
      <c r="O566" s="35" t="s">
        <v>4991</v>
      </c>
      <c r="P566" s="47"/>
    </row>
    <row r="567" spans="1:16" x14ac:dyDescent="0.25">
      <c r="A567" s="6">
        <v>566</v>
      </c>
      <c r="B567" s="4" t="s">
        <v>3752</v>
      </c>
      <c r="C567" s="4" t="s">
        <v>2132</v>
      </c>
      <c r="D567" s="4" t="s">
        <v>510</v>
      </c>
      <c r="E567" s="4" t="s">
        <v>591</v>
      </c>
      <c r="F567" s="4" t="s">
        <v>3930</v>
      </c>
      <c r="G567" s="4" t="s">
        <v>4300</v>
      </c>
      <c r="H567" s="16" t="s">
        <v>592</v>
      </c>
      <c r="I567" s="17" t="s">
        <v>593</v>
      </c>
      <c r="J567" s="4" t="s">
        <v>3755</v>
      </c>
      <c r="K567" s="32">
        <v>2008</v>
      </c>
      <c r="L567" s="4" t="s">
        <v>3289</v>
      </c>
      <c r="M567" s="6">
        <v>1</v>
      </c>
      <c r="N567" s="46" t="str">
        <f t="shared" si="8"/>
        <v>http://www.crcnetbase.com/isbn/9781420055566</v>
      </c>
      <c r="O567" s="35" t="s">
        <v>4992</v>
      </c>
      <c r="P567" s="47"/>
    </row>
    <row r="568" spans="1:16" x14ac:dyDescent="0.25">
      <c r="A568" s="6">
        <v>567</v>
      </c>
      <c r="B568" s="4" t="s">
        <v>3752</v>
      </c>
      <c r="C568" s="4" t="s">
        <v>2899</v>
      </c>
      <c r="D568" s="4" t="s">
        <v>594</v>
      </c>
      <c r="E568" s="4" t="s">
        <v>595</v>
      </c>
      <c r="F568" s="4" t="s">
        <v>2900</v>
      </c>
      <c r="G568" s="4" t="s">
        <v>2901</v>
      </c>
      <c r="H568" s="16" t="s">
        <v>2902</v>
      </c>
      <c r="I568" s="17" t="s">
        <v>596</v>
      </c>
      <c r="J568" s="4" t="s">
        <v>3755</v>
      </c>
      <c r="K568" s="32">
        <v>2011</v>
      </c>
      <c r="L568" s="4" t="s">
        <v>3754</v>
      </c>
      <c r="M568" s="6">
        <v>1</v>
      </c>
      <c r="N568" s="46" t="str">
        <f t="shared" si="8"/>
        <v>http://www.crcnetbase.com/isbn/9781439827499</v>
      </c>
      <c r="O568" s="35" t="s">
        <v>4993</v>
      </c>
      <c r="P568" s="47"/>
    </row>
    <row r="569" spans="1:16" x14ac:dyDescent="0.25">
      <c r="A569" s="6">
        <v>568</v>
      </c>
      <c r="B569" s="4" t="s">
        <v>3752</v>
      </c>
      <c r="C569" s="4" t="s">
        <v>2691</v>
      </c>
      <c r="D569" s="4" t="s">
        <v>972</v>
      </c>
      <c r="E569" s="4" t="s">
        <v>1068</v>
      </c>
      <c r="F569" s="4" t="s">
        <v>2904</v>
      </c>
      <c r="G569" s="4" t="s">
        <v>2903</v>
      </c>
      <c r="H569" s="16" t="s">
        <v>2905</v>
      </c>
      <c r="I569" s="17" t="s">
        <v>597</v>
      </c>
      <c r="J569" s="4" t="s">
        <v>3759</v>
      </c>
      <c r="K569" s="32">
        <v>2012</v>
      </c>
      <c r="L569" s="4" t="s">
        <v>3754</v>
      </c>
      <c r="M569" s="6">
        <v>1</v>
      </c>
      <c r="N569" s="46" t="str">
        <f t="shared" si="8"/>
        <v>http://www.myilibrary.com?id=392610</v>
      </c>
      <c r="O569" s="35" t="s">
        <v>855</v>
      </c>
      <c r="P569" s="47"/>
    </row>
    <row r="570" spans="1:16" x14ac:dyDescent="0.25">
      <c r="A570" s="6">
        <v>569</v>
      </c>
      <c r="B570" s="4" t="s">
        <v>3752</v>
      </c>
      <c r="C570" s="4" t="s">
        <v>2906</v>
      </c>
      <c r="D570" s="4" t="s">
        <v>598</v>
      </c>
      <c r="E570" s="4" t="s">
        <v>599</v>
      </c>
      <c r="F570" s="4" t="s">
        <v>2907</v>
      </c>
      <c r="G570" s="4" t="s">
        <v>2908</v>
      </c>
      <c r="H570" s="16" t="s">
        <v>2909</v>
      </c>
      <c r="I570" s="17" t="s">
        <v>600</v>
      </c>
      <c r="J570" s="4" t="s">
        <v>3755</v>
      </c>
      <c r="K570" s="32">
        <v>2012</v>
      </c>
      <c r="L570" s="4" t="s">
        <v>3754</v>
      </c>
      <c r="M570" s="6">
        <v>1</v>
      </c>
      <c r="N570" s="46" t="str">
        <f t="shared" si="8"/>
        <v>http://www.crcnetbase.com/isbn/9781444117165</v>
      </c>
      <c r="O570" s="35" t="s">
        <v>4994</v>
      </c>
      <c r="P570" s="47"/>
    </row>
    <row r="571" spans="1:16" x14ac:dyDescent="0.25">
      <c r="A571" s="6">
        <v>570</v>
      </c>
      <c r="B571" s="4" t="s">
        <v>3752</v>
      </c>
      <c r="C571" s="4" t="s">
        <v>2910</v>
      </c>
      <c r="D571" s="4" t="s">
        <v>601</v>
      </c>
      <c r="E571" s="4" t="s">
        <v>602</v>
      </c>
      <c r="F571" s="4" t="s">
        <v>3931</v>
      </c>
      <c r="G571" s="4" t="s">
        <v>4301</v>
      </c>
      <c r="H571" s="16" t="s">
        <v>603</v>
      </c>
      <c r="I571" s="17" t="s">
        <v>604</v>
      </c>
      <c r="J571" s="4" t="s">
        <v>3755</v>
      </c>
      <c r="K571" s="32">
        <v>2011</v>
      </c>
      <c r="L571" s="4" t="s">
        <v>3754</v>
      </c>
      <c r="M571" s="6">
        <v>1</v>
      </c>
      <c r="N571" s="46" t="str">
        <f t="shared" si="8"/>
        <v>http://www.crcnetbase.com/isbn/9781439860281</v>
      </c>
      <c r="O571" s="35" t="s">
        <v>4995</v>
      </c>
      <c r="P571" s="47"/>
    </row>
    <row r="572" spans="1:16" x14ac:dyDescent="0.25">
      <c r="A572" s="6">
        <v>571</v>
      </c>
      <c r="B572" s="4" t="s">
        <v>3752</v>
      </c>
      <c r="C572" s="4" t="s">
        <v>2662</v>
      </c>
      <c r="D572" s="4" t="s">
        <v>605</v>
      </c>
      <c r="E572" s="4" t="s">
        <v>606</v>
      </c>
      <c r="F572" s="4" t="s">
        <v>3932</v>
      </c>
      <c r="G572" s="4" t="s">
        <v>4302</v>
      </c>
      <c r="H572" s="16" t="s">
        <v>607</v>
      </c>
      <c r="I572" s="48" t="s">
        <v>608</v>
      </c>
      <c r="J572" s="4" t="s">
        <v>3755</v>
      </c>
      <c r="K572" s="32">
        <v>2011</v>
      </c>
      <c r="L572" s="4" t="s">
        <v>2911</v>
      </c>
      <c r="M572" s="6">
        <v>1</v>
      </c>
      <c r="N572" s="46" t="str">
        <f t="shared" si="8"/>
        <v>http://www.crcnetbase.com/isbn/9780340985014</v>
      </c>
      <c r="O572" s="35" t="s">
        <v>4996</v>
      </c>
      <c r="P572" s="47"/>
    </row>
    <row r="573" spans="1:16" x14ac:dyDescent="0.25">
      <c r="A573" s="6">
        <v>572</v>
      </c>
      <c r="B573" s="4" t="s">
        <v>3752</v>
      </c>
      <c r="C573" s="4" t="s">
        <v>2691</v>
      </c>
      <c r="D573" s="4" t="s">
        <v>973</v>
      </c>
      <c r="E573" s="4" t="s">
        <v>1034</v>
      </c>
      <c r="F573" s="4" t="s">
        <v>4303</v>
      </c>
      <c r="G573" s="4" t="s">
        <v>2912</v>
      </c>
      <c r="H573" s="16" t="s">
        <v>2913</v>
      </c>
      <c r="I573" s="17" t="s">
        <v>609</v>
      </c>
      <c r="J573" s="4" t="s">
        <v>3759</v>
      </c>
      <c r="K573" s="32">
        <v>2012</v>
      </c>
      <c r="L573" s="4" t="s">
        <v>3754</v>
      </c>
      <c r="M573" s="6">
        <v>1</v>
      </c>
      <c r="N573" s="46" t="str">
        <f t="shared" si="8"/>
        <v>http://www.myilibrary.com?id=416118</v>
      </c>
      <c r="O573" s="35" t="s">
        <v>856</v>
      </c>
      <c r="P573" s="47"/>
    </row>
    <row r="574" spans="1:16" x14ac:dyDescent="0.25">
      <c r="A574" s="6">
        <v>573</v>
      </c>
      <c r="B574" s="4" t="s">
        <v>3752</v>
      </c>
      <c r="C574" s="4" t="s">
        <v>2168</v>
      </c>
      <c r="D574" s="4" t="s">
        <v>273</v>
      </c>
      <c r="E574" s="4" t="s">
        <v>1573</v>
      </c>
      <c r="F574" s="4" t="s">
        <v>2914</v>
      </c>
      <c r="G574" s="4" t="s">
        <v>4304</v>
      </c>
      <c r="H574" s="16" t="s">
        <v>2915</v>
      </c>
      <c r="I574" s="17" t="s">
        <v>610</v>
      </c>
      <c r="J574" s="4" t="s">
        <v>3755</v>
      </c>
      <c r="K574" s="32">
        <v>2010</v>
      </c>
      <c r="L574" s="4" t="s">
        <v>3754</v>
      </c>
      <c r="M574" s="6">
        <v>1</v>
      </c>
      <c r="N574" s="46" t="str">
        <f t="shared" si="8"/>
        <v>http://www.crcnetbase.com/isbn/9781439808740</v>
      </c>
      <c r="O574" s="35" t="s">
        <v>4997</v>
      </c>
      <c r="P574" s="47"/>
    </row>
    <row r="575" spans="1:16" x14ac:dyDescent="0.25">
      <c r="A575" s="6">
        <v>574</v>
      </c>
      <c r="B575" s="4" t="s">
        <v>3752</v>
      </c>
      <c r="C575" s="4" t="s">
        <v>2877</v>
      </c>
      <c r="D575" s="4" t="s">
        <v>974</v>
      </c>
      <c r="E575" s="4" t="s">
        <v>1027</v>
      </c>
      <c r="F575" s="4" t="s">
        <v>4305</v>
      </c>
      <c r="G575" s="4" t="s">
        <v>3933</v>
      </c>
      <c r="H575" s="16" t="s">
        <v>611</v>
      </c>
      <c r="I575" s="17" t="s">
        <v>612</v>
      </c>
      <c r="J575" s="4" t="s">
        <v>3759</v>
      </c>
      <c r="K575" s="32">
        <v>2010</v>
      </c>
      <c r="L575" s="4" t="s">
        <v>3754</v>
      </c>
      <c r="M575" s="6">
        <v>1</v>
      </c>
      <c r="N575" s="46" t="str">
        <f t="shared" si="8"/>
        <v>http://lib.myilibrary.com/Open.aspx?id=305589&amp;src=1</v>
      </c>
      <c r="O575" s="35" t="s">
        <v>857</v>
      </c>
      <c r="P575" s="47"/>
    </row>
    <row r="576" spans="1:16" x14ac:dyDescent="0.25">
      <c r="A576" s="6">
        <v>575</v>
      </c>
      <c r="B576" s="4" t="s">
        <v>3752</v>
      </c>
      <c r="C576" s="4" t="s">
        <v>3772</v>
      </c>
      <c r="D576" s="4" t="s">
        <v>930</v>
      </c>
      <c r="E576" s="4" t="s">
        <v>540</v>
      </c>
      <c r="F576" s="4" t="s">
        <v>2916</v>
      </c>
      <c r="G576" s="4" t="s">
        <v>4306</v>
      </c>
      <c r="H576" s="16" t="s">
        <v>2917</v>
      </c>
      <c r="I576" s="17" t="s">
        <v>613</v>
      </c>
      <c r="J576" s="4" t="s">
        <v>3755</v>
      </c>
      <c r="K576" s="32">
        <v>2012</v>
      </c>
      <c r="L576" s="4" t="s">
        <v>3754</v>
      </c>
      <c r="M576" s="6">
        <v>1</v>
      </c>
      <c r="N576" s="46" t="str">
        <f t="shared" si="8"/>
        <v>http://www.crcnetbase.com/isbn/9781439899113</v>
      </c>
      <c r="O576" s="35" t="s">
        <v>4998</v>
      </c>
      <c r="P576" s="47"/>
    </row>
    <row r="577" spans="1:16" x14ac:dyDescent="0.25">
      <c r="A577" s="6">
        <v>576</v>
      </c>
      <c r="B577" s="4" t="s">
        <v>3752</v>
      </c>
      <c r="C577" s="4" t="s">
        <v>2773</v>
      </c>
      <c r="D577" s="4" t="s">
        <v>614</v>
      </c>
      <c r="E577" s="4" t="s">
        <v>615</v>
      </c>
      <c r="F577" s="4" t="s">
        <v>3934</v>
      </c>
      <c r="G577" s="4" t="s">
        <v>4307</v>
      </c>
      <c r="H577" s="16" t="s">
        <v>616</v>
      </c>
      <c r="I577" s="17" t="s">
        <v>617</v>
      </c>
      <c r="J577" s="4" t="s">
        <v>3755</v>
      </c>
      <c r="K577" s="32">
        <v>2008</v>
      </c>
      <c r="L577" s="4" t="s">
        <v>3754</v>
      </c>
      <c r="M577" s="6">
        <v>1</v>
      </c>
      <c r="N577" s="46" t="str">
        <f t="shared" si="8"/>
        <v>http://www.crcnetbase.com/isbn/9781420051346</v>
      </c>
      <c r="O577" s="35" t="s">
        <v>4999</v>
      </c>
      <c r="P577" s="47"/>
    </row>
    <row r="578" spans="1:16" x14ac:dyDescent="0.25">
      <c r="A578" s="6">
        <v>577</v>
      </c>
      <c r="B578" s="4" t="s">
        <v>3752</v>
      </c>
      <c r="C578" s="4" t="s">
        <v>3784</v>
      </c>
      <c r="D578" s="4" t="s">
        <v>618</v>
      </c>
      <c r="E578" s="4" t="s">
        <v>190</v>
      </c>
      <c r="F578" s="4" t="s">
        <v>2918</v>
      </c>
      <c r="G578" s="4" t="s">
        <v>4308</v>
      </c>
      <c r="H578" s="16" t="s">
        <v>2919</v>
      </c>
      <c r="I578" s="17" t="s">
        <v>619</v>
      </c>
      <c r="J578" s="4" t="s">
        <v>3755</v>
      </c>
      <c r="K578" s="32">
        <v>2012</v>
      </c>
      <c r="L578" s="4" t="s">
        <v>2920</v>
      </c>
      <c r="M578" s="6">
        <v>1</v>
      </c>
      <c r="N578" s="46" t="str">
        <f t="shared" ref="N578:N641" si="9">HYPERLINK(O578)</f>
        <v>http://www.crcnetbase.com/isbn/9780340942031</v>
      </c>
      <c r="O578" s="35" t="s">
        <v>5000</v>
      </c>
      <c r="P578" s="47"/>
    </row>
    <row r="579" spans="1:16" x14ac:dyDescent="0.25">
      <c r="A579" s="6">
        <v>578</v>
      </c>
      <c r="B579" s="4" t="s">
        <v>3752</v>
      </c>
      <c r="C579" s="4" t="s">
        <v>2921</v>
      </c>
      <c r="D579" s="4" t="s">
        <v>556</v>
      </c>
      <c r="E579" s="4" t="s">
        <v>620</v>
      </c>
      <c r="F579" s="4" t="s">
        <v>2922</v>
      </c>
      <c r="G579" s="4" t="s">
        <v>4309</v>
      </c>
      <c r="H579" s="16" t="s">
        <v>2923</v>
      </c>
      <c r="I579" s="17" t="s">
        <v>621</v>
      </c>
      <c r="J579" s="4" t="s">
        <v>3755</v>
      </c>
      <c r="K579" s="32">
        <v>2010</v>
      </c>
      <c r="L579" s="4" t="s">
        <v>3754</v>
      </c>
      <c r="M579" s="6">
        <v>1</v>
      </c>
      <c r="N579" s="46" t="str">
        <f t="shared" si="9"/>
        <v>http://www.crcnetbase.com/isbn/9781439841822</v>
      </c>
      <c r="O579" s="35" t="s">
        <v>5001</v>
      </c>
      <c r="P579" s="47"/>
    </row>
    <row r="580" spans="1:16" x14ac:dyDescent="0.25">
      <c r="A580" s="6">
        <v>579</v>
      </c>
      <c r="B580" s="4" t="s">
        <v>3752</v>
      </c>
      <c r="C580" s="4" t="s">
        <v>2924</v>
      </c>
      <c r="D580" s="4" t="s">
        <v>622</v>
      </c>
      <c r="E580" s="4" t="s">
        <v>623</v>
      </c>
      <c r="F580" s="4" t="s">
        <v>3935</v>
      </c>
      <c r="G580" s="4" t="s">
        <v>4310</v>
      </c>
      <c r="H580" s="16" t="s">
        <v>624</v>
      </c>
      <c r="I580" s="17" t="s">
        <v>625</v>
      </c>
      <c r="J580" s="4" t="s">
        <v>3755</v>
      </c>
      <c r="K580" s="32">
        <v>2010</v>
      </c>
      <c r="L580" s="4" t="s">
        <v>3754</v>
      </c>
      <c r="M580" s="6">
        <v>1</v>
      </c>
      <c r="N580" s="46" t="str">
        <f t="shared" si="9"/>
        <v>http://www.crcnetbase.com/isbn/9781420079937</v>
      </c>
      <c r="O580" s="35" t="s">
        <v>5002</v>
      </c>
      <c r="P580" s="47"/>
    </row>
    <row r="581" spans="1:16" x14ac:dyDescent="0.25">
      <c r="A581" s="6">
        <v>580</v>
      </c>
      <c r="B581" s="4" t="s">
        <v>3752</v>
      </c>
      <c r="C581" s="4" t="s">
        <v>2724</v>
      </c>
      <c r="D581" s="4" t="s">
        <v>626</v>
      </c>
      <c r="E581" s="4" t="s">
        <v>1039</v>
      </c>
      <c r="F581" s="4" t="s">
        <v>2925</v>
      </c>
      <c r="G581" s="4" t="s">
        <v>4311</v>
      </c>
      <c r="H581" s="16" t="s">
        <v>2926</v>
      </c>
      <c r="I581" s="17" t="s">
        <v>627</v>
      </c>
      <c r="J581" s="4" t="s">
        <v>3755</v>
      </c>
      <c r="K581" s="32">
        <v>2008</v>
      </c>
      <c r="L581" s="4" t="s">
        <v>3754</v>
      </c>
      <c r="M581" s="6">
        <v>1</v>
      </c>
      <c r="N581" s="46" t="str">
        <f t="shared" si="9"/>
        <v>http://www.crcnetbase.com/isbn/9781420058765</v>
      </c>
      <c r="O581" s="35" t="s">
        <v>5003</v>
      </c>
      <c r="P581" s="47"/>
    </row>
    <row r="582" spans="1:16" x14ac:dyDescent="0.25">
      <c r="A582" s="6">
        <v>581</v>
      </c>
      <c r="B582" s="4" t="s">
        <v>3752</v>
      </c>
      <c r="C582" s="4" t="s">
        <v>3780</v>
      </c>
      <c r="D582" s="4" t="s">
        <v>628</v>
      </c>
      <c r="E582" s="4" t="s">
        <v>629</v>
      </c>
      <c r="F582" s="4" t="s">
        <v>3936</v>
      </c>
      <c r="G582" s="4" t="s">
        <v>4312</v>
      </c>
      <c r="H582" s="16" t="s">
        <v>630</v>
      </c>
      <c r="I582" s="17" t="s">
        <v>631</v>
      </c>
      <c r="J582" s="4" t="s">
        <v>3755</v>
      </c>
      <c r="K582" s="32">
        <v>2010</v>
      </c>
      <c r="L582" s="4" t="s">
        <v>3754</v>
      </c>
      <c r="M582" s="6">
        <v>1</v>
      </c>
      <c r="N582" s="46" t="str">
        <f t="shared" si="9"/>
        <v>http://www.crcnetbase.com/isbn/9781439821060</v>
      </c>
      <c r="O582" s="35" t="s">
        <v>5004</v>
      </c>
      <c r="P582" s="47"/>
    </row>
    <row r="583" spans="1:16" x14ac:dyDescent="0.25">
      <c r="A583" s="6">
        <v>582</v>
      </c>
      <c r="B583" s="4" t="s">
        <v>3752</v>
      </c>
      <c r="C583" s="4" t="s">
        <v>2927</v>
      </c>
      <c r="D583" s="4" t="s">
        <v>632</v>
      </c>
      <c r="E583" s="4" t="s">
        <v>633</v>
      </c>
      <c r="F583" s="4" t="s">
        <v>2928</v>
      </c>
      <c r="G583" s="4" t="s">
        <v>4313</v>
      </c>
      <c r="H583" s="16" t="s">
        <v>2929</v>
      </c>
      <c r="I583" s="17" t="s">
        <v>634</v>
      </c>
      <c r="J583" s="4" t="s">
        <v>3755</v>
      </c>
      <c r="K583" s="32">
        <v>2012</v>
      </c>
      <c r="L583" s="4" t="s">
        <v>3754</v>
      </c>
      <c r="M583" s="6">
        <v>1</v>
      </c>
      <c r="N583" s="46" t="str">
        <f t="shared" si="9"/>
        <v>http://www.crcnetbase.com/isbn/9789814364690</v>
      </c>
      <c r="O583" s="35" t="s">
        <v>5005</v>
      </c>
      <c r="P583" s="47"/>
    </row>
    <row r="584" spans="1:16" x14ac:dyDescent="0.25">
      <c r="A584" s="6">
        <v>583</v>
      </c>
      <c r="B584" s="4" t="s">
        <v>3752</v>
      </c>
      <c r="C584" s="4" t="s">
        <v>3789</v>
      </c>
      <c r="D584" s="4" t="s">
        <v>916</v>
      </c>
      <c r="E584" s="4" t="s">
        <v>1015</v>
      </c>
      <c r="F584" s="4" t="s">
        <v>2931</v>
      </c>
      <c r="G584" s="4" t="s">
        <v>2930</v>
      </c>
      <c r="H584" s="16" t="s">
        <v>2932</v>
      </c>
      <c r="I584" s="17" t="s">
        <v>635</v>
      </c>
      <c r="J584" s="4" t="s">
        <v>3759</v>
      </c>
      <c r="K584" s="32">
        <v>2012</v>
      </c>
      <c r="L584" s="4" t="s">
        <v>3289</v>
      </c>
      <c r="M584" s="6">
        <v>1</v>
      </c>
      <c r="N584" s="46" t="str">
        <f t="shared" si="9"/>
        <v>http://www.myilibrary.com?id=392613</v>
      </c>
      <c r="O584" s="35" t="s">
        <v>858</v>
      </c>
      <c r="P584" s="47"/>
    </row>
    <row r="585" spans="1:16" x14ac:dyDescent="0.25">
      <c r="A585" s="6">
        <v>584</v>
      </c>
      <c r="B585" s="4" t="s">
        <v>3752</v>
      </c>
      <c r="C585" s="4" t="s">
        <v>2691</v>
      </c>
      <c r="D585" s="4" t="s">
        <v>975</v>
      </c>
      <c r="E585" s="4" t="s">
        <v>1069</v>
      </c>
      <c r="F585" s="4" t="s">
        <v>2934</v>
      </c>
      <c r="G585" s="4" t="s">
        <v>2933</v>
      </c>
      <c r="H585" s="16" t="s">
        <v>2935</v>
      </c>
      <c r="I585" s="17" t="s">
        <v>636</v>
      </c>
      <c r="J585" s="4" t="s">
        <v>3759</v>
      </c>
      <c r="K585" s="32">
        <v>2012</v>
      </c>
      <c r="L585" s="4" t="s">
        <v>3289</v>
      </c>
      <c r="M585" s="6">
        <v>1</v>
      </c>
      <c r="N585" s="46" t="str">
        <f t="shared" si="9"/>
        <v>http://www.myilibrary.com?id=392599</v>
      </c>
      <c r="O585" s="35" t="s">
        <v>859</v>
      </c>
      <c r="P585" s="47"/>
    </row>
    <row r="586" spans="1:16" x14ac:dyDescent="0.25">
      <c r="A586" s="6">
        <v>585</v>
      </c>
      <c r="B586" s="4" t="s">
        <v>3752</v>
      </c>
      <c r="C586" s="4" t="s">
        <v>2168</v>
      </c>
      <c r="D586" s="4" t="s">
        <v>637</v>
      </c>
      <c r="E586" s="4" t="s">
        <v>638</v>
      </c>
      <c r="F586" s="4" t="s">
        <v>2936</v>
      </c>
      <c r="G586" s="4" t="s">
        <v>4314</v>
      </c>
      <c r="H586" s="16" t="s">
        <v>2937</v>
      </c>
      <c r="I586" s="17" t="s">
        <v>639</v>
      </c>
      <c r="J586" s="4" t="s">
        <v>3755</v>
      </c>
      <c r="K586" s="32">
        <v>2008</v>
      </c>
      <c r="L586" s="4" t="s">
        <v>3754</v>
      </c>
      <c r="M586" s="6">
        <v>1</v>
      </c>
      <c r="N586" s="46" t="str">
        <f t="shared" si="9"/>
        <v>http://www.crcnetbase.com/isbn/9781420060461</v>
      </c>
      <c r="O586" s="35" t="s">
        <v>5006</v>
      </c>
      <c r="P586" s="47"/>
    </row>
    <row r="587" spans="1:16" x14ac:dyDescent="0.25">
      <c r="A587" s="6">
        <v>586</v>
      </c>
      <c r="B587" s="4" t="s">
        <v>3752</v>
      </c>
      <c r="C587" s="4" t="s">
        <v>2938</v>
      </c>
      <c r="D587" s="4" t="s">
        <v>640</v>
      </c>
      <c r="E587" s="4" t="s">
        <v>641</v>
      </c>
      <c r="F587" s="4" t="s">
        <v>2939</v>
      </c>
      <c r="G587" s="4" t="s">
        <v>2940</v>
      </c>
      <c r="H587" s="16" t="s">
        <v>2941</v>
      </c>
      <c r="I587" s="17" t="s">
        <v>642</v>
      </c>
      <c r="J587" s="4" t="s">
        <v>3755</v>
      </c>
      <c r="K587" s="32">
        <v>2011</v>
      </c>
      <c r="L587" s="4" t="s">
        <v>3754</v>
      </c>
      <c r="M587" s="6">
        <v>1</v>
      </c>
      <c r="N587" s="46" t="str">
        <f t="shared" si="9"/>
        <v>http://www.crcnetbase.com/isbn/9781439812389</v>
      </c>
      <c r="O587" s="35" t="s">
        <v>5007</v>
      </c>
      <c r="P587" s="47"/>
    </row>
    <row r="588" spans="1:16" x14ac:dyDescent="0.25">
      <c r="A588" s="6">
        <v>587</v>
      </c>
      <c r="B588" s="4" t="s">
        <v>3752</v>
      </c>
      <c r="C588" s="4" t="s">
        <v>2924</v>
      </c>
      <c r="D588" s="4" t="s">
        <v>643</v>
      </c>
      <c r="E588" s="4" t="s">
        <v>644</v>
      </c>
      <c r="F588" s="4" t="s">
        <v>2942</v>
      </c>
      <c r="G588" s="4" t="s">
        <v>2943</v>
      </c>
      <c r="H588" s="16" t="s">
        <v>2944</v>
      </c>
      <c r="I588" s="17" t="s">
        <v>642</v>
      </c>
      <c r="J588" s="4" t="s">
        <v>3755</v>
      </c>
      <c r="K588" s="32">
        <v>2011</v>
      </c>
      <c r="L588" s="4" t="s">
        <v>3754</v>
      </c>
      <c r="M588" s="6">
        <v>1</v>
      </c>
      <c r="N588" s="46" t="str">
        <f t="shared" si="9"/>
        <v>http://www.crcnetbase.com/isbn/9781439812402</v>
      </c>
      <c r="O588" s="35" t="s">
        <v>5008</v>
      </c>
      <c r="P588" s="47"/>
    </row>
    <row r="589" spans="1:16" x14ac:dyDescent="0.25">
      <c r="A589" s="6">
        <v>588</v>
      </c>
      <c r="B589" s="4" t="s">
        <v>3752</v>
      </c>
      <c r="C589" s="4" t="s">
        <v>4253</v>
      </c>
      <c r="D589" s="4" t="s">
        <v>645</v>
      </c>
      <c r="E589" s="4" t="s">
        <v>646</v>
      </c>
      <c r="F589" s="4" t="s">
        <v>2945</v>
      </c>
      <c r="G589" s="4" t="s">
        <v>2946</v>
      </c>
      <c r="H589" s="16" t="s">
        <v>2947</v>
      </c>
      <c r="I589" s="17" t="s">
        <v>642</v>
      </c>
      <c r="J589" s="4" t="s">
        <v>3755</v>
      </c>
      <c r="K589" s="32">
        <v>2012</v>
      </c>
      <c r="L589" s="4" t="s">
        <v>3754</v>
      </c>
      <c r="M589" s="6">
        <v>1</v>
      </c>
      <c r="N589" s="46" t="str">
        <f t="shared" si="9"/>
        <v>http://www.crcnetbase.com/isbn/9781439812426</v>
      </c>
      <c r="O589" s="35" t="s">
        <v>5009</v>
      </c>
      <c r="P589" s="47"/>
    </row>
    <row r="590" spans="1:16" x14ac:dyDescent="0.25">
      <c r="A590" s="6">
        <v>589</v>
      </c>
      <c r="B590" s="4" t="s">
        <v>3752</v>
      </c>
      <c r="C590" s="4" t="s">
        <v>2948</v>
      </c>
      <c r="D590" s="4" t="s">
        <v>921</v>
      </c>
      <c r="E590" s="4" t="s">
        <v>1020</v>
      </c>
      <c r="F590" s="4" t="s">
        <v>2949</v>
      </c>
      <c r="G590" s="4" t="s">
        <v>2950</v>
      </c>
      <c r="H590" s="16" t="s">
        <v>2951</v>
      </c>
      <c r="I590" s="17" t="s">
        <v>647</v>
      </c>
      <c r="J590" s="4" t="s">
        <v>3755</v>
      </c>
      <c r="K590" s="32">
        <v>2012</v>
      </c>
      <c r="L590" s="4" t="s">
        <v>3289</v>
      </c>
      <c r="M590" s="6">
        <v>1</v>
      </c>
      <c r="N590" s="46" t="str">
        <f t="shared" si="9"/>
        <v>http://www.crcnetbase.com/isbn/9781439841099</v>
      </c>
      <c r="O590" s="35" t="s">
        <v>5010</v>
      </c>
      <c r="P590" s="47"/>
    </row>
    <row r="591" spans="1:16" x14ac:dyDescent="0.25">
      <c r="A591" s="6">
        <v>590</v>
      </c>
      <c r="B591" s="4" t="s">
        <v>3752</v>
      </c>
      <c r="C591" s="4" t="s">
        <v>3772</v>
      </c>
      <c r="D591" s="4" t="s">
        <v>648</v>
      </c>
      <c r="E591" s="4" t="s">
        <v>649</v>
      </c>
      <c r="F591" s="4" t="s">
        <v>3937</v>
      </c>
      <c r="G591" s="4" t="s">
        <v>4315</v>
      </c>
      <c r="H591" s="16" t="s">
        <v>650</v>
      </c>
      <c r="I591" s="17" t="s">
        <v>651</v>
      </c>
      <c r="J591" s="4" t="s">
        <v>3755</v>
      </c>
      <c r="K591" s="32">
        <v>2010</v>
      </c>
      <c r="L591" s="4" t="s">
        <v>3754</v>
      </c>
      <c r="M591" s="6">
        <v>1</v>
      </c>
      <c r="N591" s="46" t="str">
        <f t="shared" si="9"/>
        <v>http://www.crcnetbase.com/isbn/9781439835920</v>
      </c>
      <c r="O591" s="35" t="s">
        <v>5011</v>
      </c>
      <c r="P591" s="47"/>
    </row>
    <row r="592" spans="1:16" x14ac:dyDescent="0.25">
      <c r="A592" s="6">
        <v>591</v>
      </c>
      <c r="B592" s="4" t="s">
        <v>3752</v>
      </c>
      <c r="C592" s="4" t="s">
        <v>2683</v>
      </c>
      <c r="D592" s="4" t="s">
        <v>652</v>
      </c>
      <c r="E592" s="4" t="s">
        <v>653</v>
      </c>
      <c r="F592" s="4" t="s">
        <v>2952</v>
      </c>
      <c r="G592" s="4" t="s">
        <v>2953</v>
      </c>
      <c r="H592" s="16" t="s">
        <v>654</v>
      </c>
      <c r="I592" s="17" t="s">
        <v>655</v>
      </c>
      <c r="J592" s="4" t="s">
        <v>3755</v>
      </c>
      <c r="K592" s="32">
        <v>2010</v>
      </c>
      <c r="L592" s="4" t="s">
        <v>3754</v>
      </c>
      <c r="M592" s="6">
        <v>1</v>
      </c>
      <c r="N592" s="46" t="str">
        <f t="shared" si="9"/>
        <v>http://www.crcnetbase.com/isbn/9781578086733</v>
      </c>
      <c r="O592" s="35" t="s">
        <v>5012</v>
      </c>
      <c r="P592" s="47"/>
    </row>
    <row r="593" spans="1:16" x14ac:dyDescent="0.25">
      <c r="A593" s="6">
        <v>592</v>
      </c>
      <c r="B593" s="4" t="s">
        <v>3752</v>
      </c>
      <c r="C593" s="4" t="s">
        <v>2691</v>
      </c>
      <c r="D593" s="4" t="s">
        <v>976</v>
      </c>
      <c r="E593" s="4" t="s">
        <v>1070</v>
      </c>
      <c r="F593" s="4" t="s">
        <v>2955</v>
      </c>
      <c r="G593" s="4" t="s">
        <v>2954</v>
      </c>
      <c r="H593" s="16" t="s">
        <v>2956</v>
      </c>
      <c r="I593" s="17" t="s">
        <v>656</v>
      </c>
      <c r="J593" s="4" t="s">
        <v>3759</v>
      </c>
      <c r="K593" s="32">
        <v>2010</v>
      </c>
      <c r="L593" s="4" t="s">
        <v>3754</v>
      </c>
      <c r="M593" s="6">
        <v>1</v>
      </c>
      <c r="N593" s="46" t="str">
        <f t="shared" si="9"/>
        <v>http://lib.myilibrary.com/Open.aspx?id=305552&amp;src=1</v>
      </c>
      <c r="O593" s="35" t="s">
        <v>860</v>
      </c>
      <c r="P593" s="47"/>
    </row>
    <row r="594" spans="1:16" x14ac:dyDescent="0.25">
      <c r="A594" s="6">
        <v>593</v>
      </c>
      <c r="B594" s="4" t="s">
        <v>3752</v>
      </c>
      <c r="C594" s="4" t="s">
        <v>3757</v>
      </c>
      <c r="D594" s="4" t="s">
        <v>941</v>
      </c>
      <c r="E594" s="4" t="s">
        <v>1062</v>
      </c>
      <c r="F594" s="4" t="s">
        <v>4316</v>
      </c>
      <c r="G594" s="4" t="s">
        <v>3938</v>
      </c>
      <c r="H594" s="16" t="s">
        <v>657</v>
      </c>
      <c r="I594" s="17" t="s">
        <v>658</v>
      </c>
      <c r="J594" s="4" t="s">
        <v>3759</v>
      </c>
      <c r="K594" s="32">
        <v>2010</v>
      </c>
      <c r="L594" s="8" t="s">
        <v>525</v>
      </c>
      <c r="M594" s="6">
        <v>1</v>
      </c>
      <c r="N594" s="46" t="str">
        <f t="shared" si="9"/>
        <v>http://lib.myilibrary.com/Open.aspx?id=305565&amp;src=1</v>
      </c>
      <c r="O594" s="35" t="s">
        <v>861</v>
      </c>
      <c r="P594" s="47"/>
    </row>
    <row r="595" spans="1:16" x14ac:dyDescent="0.25">
      <c r="A595" s="6">
        <v>594</v>
      </c>
      <c r="B595" s="4" t="s">
        <v>3752</v>
      </c>
      <c r="C595" s="4" t="s">
        <v>3772</v>
      </c>
      <c r="D595" s="4" t="s">
        <v>659</v>
      </c>
      <c r="E595" s="4" t="s">
        <v>354</v>
      </c>
      <c r="F595" s="4" t="s">
        <v>2957</v>
      </c>
      <c r="G595" s="4" t="s">
        <v>2958</v>
      </c>
      <c r="H595" s="16" t="s">
        <v>2959</v>
      </c>
      <c r="I595" s="17" t="s">
        <v>660</v>
      </c>
      <c r="J595" s="4" t="s">
        <v>3755</v>
      </c>
      <c r="K595" s="32">
        <v>2009</v>
      </c>
      <c r="L595" s="4" t="s">
        <v>3754</v>
      </c>
      <c r="M595" s="6">
        <v>1</v>
      </c>
      <c r="N595" s="46" t="str">
        <f t="shared" si="9"/>
        <v>http://www.crcnetbase.com/isbn/9781584889847</v>
      </c>
      <c r="O595" s="35" t="s">
        <v>5013</v>
      </c>
      <c r="P595" s="47"/>
    </row>
    <row r="596" spans="1:16" x14ac:dyDescent="0.25">
      <c r="A596" s="6">
        <v>595</v>
      </c>
      <c r="B596" s="4" t="s">
        <v>3752</v>
      </c>
      <c r="C596" s="4" t="s">
        <v>2667</v>
      </c>
      <c r="D596" s="4" t="s">
        <v>661</v>
      </c>
      <c r="E596" s="4" t="s">
        <v>530</v>
      </c>
      <c r="F596" s="4" t="s">
        <v>2960</v>
      </c>
      <c r="G596" s="4" t="s">
        <v>4317</v>
      </c>
      <c r="H596" s="16" t="s">
        <v>2961</v>
      </c>
      <c r="I596" s="17" t="s">
        <v>662</v>
      </c>
      <c r="J596" s="4" t="s">
        <v>3755</v>
      </c>
      <c r="K596" s="32">
        <v>2010</v>
      </c>
      <c r="L596" s="4" t="s">
        <v>3754</v>
      </c>
      <c r="M596" s="6">
        <v>1</v>
      </c>
      <c r="N596" s="46" t="str">
        <f t="shared" si="9"/>
        <v>http://www.crcnetbase.com/isbn/9781439814406</v>
      </c>
      <c r="O596" s="35" t="s">
        <v>5014</v>
      </c>
      <c r="P596" s="47"/>
    </row>
    <row r="597" spans="1:16" x14ac:dyDescent="0.25">
      <c r="A597" s="6">
        <v>596</v>
      </c>
      <c r="B597" s="4" t="s">
        <v>3752</v>
      </c>
      <c r="C597" s="4" t="s">
        <v>3757</v>
      </c>
      <c r="D597" s="4" t="s">
        <v>977</v>
      </c>
      <c r="E597" s="4" t="s">
        <v>1071</v>
      </c>
      <c r="F597" s="4" t="s">
        <v>4318</v>
      </c>
      <c r="G597" s="4" t="s">
        <v>2962</v>
      </c>
      <c r="H597" s="16" t="s">
        <v>2963</v>
      </c>
      <c r="I597" s="17" t="s">
        <v>663</v>
      </c>
      <c r="J597" s="4" t="s">
        <v>3759</v>
      </c>
      <c r="K597" s="32">
        <v>2010</v>
      </c>
      <c r="L597" s="4" t="s">
        <v>3754</v>
      </c>
      <c r="M597" s="6">
        <v>1</v>
      </c>
      <c r="N597" s="46" t="str">
        <f t="shared" si="9"/>
        <v>http://lib.myilibrary.com/Open.aspx?id=278536&amp;src=1</v>
      </c>
      <c r="O597" s="35" t="s">
        <v>862</v>
      </c>
      <c r="P597" s="47"/>
    </row>
    <row r="598" spans="1:16" x14ac:dyDescent="0.25">
      <c r="A598" s="6">
        <v>597</v>
      </c>
      <c r="B598" s="4" t="s">
        <v>3752</v>
      </c>
      <c r="C598" s="4" t="s">
        <v>3757</v>
      </c>
      <c r="D598" s="4" t="s">
        <v>977</v>
      </c>
      <c r="E598" s="4" t="s">
        <v>1071</v>
      </c>
      <c r="F598" s="4" t="s">
        <v>4319</v>
      </c>
      <c r="G598" s="4" t="s">
        <v>2964</v>
      </c>
      <c r="H598" s="16" t="s">
        <v>2965</v>
      </c>
      <c r="I598" s="17" t="s">
        <v>664</v>
      </c>
      <c r="J598" s="4" t="s">
        <v>3759</v>
      </c>
      <c r="K598" s="32">
        <v>2010</v>
      </c>
      <c r="L598" s="4" t="s">
        <v>3754</v>
      </c>
      <c r="M598" s="6">
        <v>1</v>
      </c>
      <c r="N598" s="46" t="str">
        <f t="shared" si="9"/>
        <v>http://lib.myilibrary.com/Open.aspx?id=305563&amp;src=1</v>
      </c>
      <c r="O598" s="35" t="s">
        <v>863</v>
      </c>
      <c r="P598" s="47"/>
    </row>
    <row r="599" spans="1:16" x14ac:dyDescent="0.25">
      <c r="A599" s="6">
        <v>598</v>
      </c>
      <c r="B599" s="4" t="s">
        <v>3752</v>
      </c>
      <c r="C599" s="4" t="s">
        <v>2667</v>
      </c>
      <c r="D599" s="4" t="s">
        <v>665</v>
      </c>
      <c r="E599" s="4" t="s">
        <v>1573</v>
      </c>
      <c r="F599" s="4" t="s">
        <v>2966</v>
      </c>
      <c r="G599" s="4" t="s">
        <v>4320</v>
      </c>
      <c r="H599" s="16" t="s">
        <v>2967</v>
      </c>
      <c r="I599" s="17" t="s">
        <v>666</v>
      </c>
      <c r="J599" s="4" t="s">
        <v>3755</v>
      </c>
      <c r="K599" s="32">
        <v>2011</v>
      </c>
      <c r="L599" s="4" t="s">
        <v>3754</v>
      </c>
      <c r="M599" s="6">
        <v>1</v>
      </c>
      <c r="N599" s="46" t="str">
        <f t="shared" si="9"/>
        <v>http://www.crcnetbase.com/isbn/9781578087273</v>
      </c>
      <c r="O599" s="35" t="s">
        <v>5015</v>
      </c>
      <c r="P599" s="47"/>
    </row>
    <row r="600" spans="1:16" x14ac:dyDescent="0.25">
      <c r="A600" s="6">
        <v>599</v>
      </c>
      <c r="B600" s="4" t="s">
        <v>3752</v>
      </c>
      <c r="C600" s="4" t="s">
        <v>2667</v>
      </c>
      <c r="D600" s="4" t="s">
        <v>273</v>
      </c>
      <c r="E600" s="4" t="s">
        <v>1573</v>
      </c>
      <c r="F600" s="4" t="s">
        <v>2279</v>
      </c>
      <c r="G600" s="4" t="s">
        <v>2280</v>
      </c>
      <c r="H600" s="16" t="s">
        <v>2281</v>
      </c>
      <c r="I600" s="17" t="s">
        <v>667</v>
      </c>
      <c r="J600" s="4" t="s">
        <v>3755</v>
      </c>
      <c r="K600" s="32">
        <v>2012</v>
      </c>
      <c r="L600" s="4" t="s">
        <v>3754</v>
      </c>
      <c r="M600" s="6">
        <v>1</v>
      </c>
      <c r="N600" s="46" t="str">
        <f t="shared" si="9"/>
        <v>http://www.crcnetbase.com/isbn/9781926895185</v>
      </c>
      <c r="O600" s="35" t="s">
        <v>5016</v>
      </c>
      <c r="P600" s="47"/>
    </row>
    <row r="601" spans="1:16" x14ac:dyDescent="0.25">
      <c r="A601" s="6">
        <v>600</v>
      </c>
      <c r="B601" s="4" t="s">
        <v>3752</v>
      </c>
      <c r="C601" s="4" t="s">
        <v>3772</v>
      </c>
      <c r="D601" s="4" t="s">
        <v>273</v>
      </c>
      <c r="E601" s="4" t="s">
        <v>1573</v>
      </c>
      <c r="F601" s="4" t="s">
        <v>2282</v>
      </c>
      <c r="G601" s="4" t="s">
        <v>4321</v>
      </c>
      <c r="H601" s="16" t="s">
        <v>2283</v>
      </c>
      <c r="I601" s="17" t="s">
        <v>668</v>
      </c>
      <c r="J601" s="4" t="s">
        <v>3755</v>
      </c>
      <c r="K601" s="32">
        <v>2012</v>
      </c>
      <c r="L601" s="4" t="s">
        <v>3754</v>
      </c>
      <c r="M601" s="6">
        <v>1</v>
      </c>
      <c r="N601" s="46" t="str">
        <f t="shared" si="9"/>
        <v>http://www.crcnetbase.com/isbn/9781926895178</v>
      </c>
      <c r="O601" s="35" t="s">
        <v>5017</v>
      </c>
      <c r="P601" s="47"/>
    </row>
    <row r="602" spans="1:16" x14ac:dyDescent="0.25">
      <c r="A602" s="6">
        <v>601</v>
      </c>
      <c r="B602" s="4" t="s">
        <v>3752</v>
      </c>
      <c r="C602" s="4" t="s">
        <v>2284</v>
      </c>
      <c r="D602" s="4" t="s">
        <v>669</v>
      </c>
      <c r="E602" s="4" t="s">
        <v>670</v>
      </c>
      <c r="F602" s="4" t="s">
        <v>2285</v>
      </c>
      <c r="G602" s="4" t="s">
        <v>4322</v>
      </c>
      <c r="H602" s="16" t="s">
        <v>2286</v>
      </c>
      <c r="I602" s="17" t="s">
        <v>671</v>
      </c>
      <c r="J602" s="4" t="s">
        <v>3755</v>
      </c>
      <c r="K602" s="32">
        <v>2011</v>
      </c>
      <c r="L602" s="4" t="s">
        <v>3754</v>
      </c>
      <c r="M602" s="6">
        <v>1</v>
      </c>
      <c r="N602" s="46" t="str">
        <f t="shared" si="9"/>
        <v>http://www.crcnetbase.com/isbn/9781578087266</v>
      </c>
      <c r="O602" s="35" t="s">
        <v>5018</v>
      </c>
      <c r="P602" s="47"/>
    </row>
    <row r="603" spans="1:16" x14ac:dyDescent="0.25">
      <c r="A603" s="6">
        <v>602</v>
      </c>
      <c r="B603" s="4" t="s">
        <v>3752</v>
      </c>
      <c r="C603" s="4" t="s">
        <v>3788</v>
      </c>
      <c r="D603" s="4" t="s">
        <v>1582</v>
      </c>
      <c r="E603" s="4" t="s">
        <v>1573</v>
      </c>
      <c r="F603" s="4" t="s">
        <v>2287</v>
      </c>
      <c r="G603" s="4" t="s">
        <v>4323</v>
      </c>
      <c r="H603" s="16" t="s">
        <v>2288</v>
      </c>
      <c r="I603" s="17" t="s">
        <v>672</v>
      </c>
      <c r="J603" s="4" t="s">
        <v>3755</v>
      </c>
      <c r="K603" s="32">
        <v>2012</v>
      </c>
      <c r="L603" s="4" t="s">
        <v>3754</v>
      </c>
      <c r="M603" s="6">
        <v>1</v>
      </c>
      <c r="N603" s="46" t="str">
        <f t="shared" si="9"/>
        <v>http://www.crcnetbase.com/isbn/9781578087280</v>
      </c>
      <c r="O603" s="35" t="s">
        <v>5019</v>
      </c>
      <c r="P603" s="47"/>
    </row>
    <row r="604" spans="1:16" x14ac:dyDescent="0.25">
      <c r="A604" s="6">
        <v>603</v>
      </c>
      <c r="B604" s="4" t="s">
        <v>3752</v>
      </c>
      <c r="C604" s="4" t="s">
        <v>3444</v>
      </c>
      <c r="D604" s="4" t="s">
        <v>273</v>
      </c>
      <c r="E604" s="4" t="s">
        <v>1573</v>
      </c>
      <c r="F604" s="4" t="s">
        <v>3939</v>
      </c>
      <c r="G604" s="4" t="s">
        <v>4324</v>
      </c>
      <c r="H604" s="16" t="s">
        <v>673</v>
      </c>
      <c r="I604" s="17" t="s">
        <v>671</v>
      </c>
      <c r="J604" s="4" t="s">
        <v>3755</v>
      </c>
      <c r="K604" s="32">
        <v>2011</v>
      </c>
      <c r="L604" s="4" t="s">
        <v>3754</v>
      </c>
      <c r="M604" s="6">
        <v>1</v>
      </c>
      <c r="N604" s="46" t="str">
        <f t="shared" si="9"/>
        <v>http://www.crcnetbase.com/isbn/9781578087259</v>
      </c>
      <c r="O604" s="35" t="s">
        <v>5020</v>
      </c>
      <c r="P604" s="47"/>
    </row>
    <row r="605" spans="1:16" x14ac:dyDescent="0.25">
      <c r="A605" s="6">
        <v>604</v>
      </c>
      <c r="B605" s="4" t="s">
        <v>3752</v>
      </c>
      <c r="C605" s="4" t="s">
        <v>3772</v>
      </c>
      <c r="D605" s="4" t="s">
        <v>674</v>
      </c>
      <c r="E605" s="4" t="s">
        <v>675</v>
      </c>
      <c r="F605" s="4" t="s">
        <v>2290</v>
      </c>
      <c r="G605" s="4" t="s">
        <v>2289</v>
      </c>
      <c r="H605" s="16" t="s">
        <v>2291</v>
      </c>
      <c r="I605" s="17" t="s">
        <v>676</v>
      </c>
      <c r="J605" s="4" t="s">
        <v>2292</v>
      </c>
      <c r="K605" s="32">
        <v>2009</v>
      </c>
      <c r="L605" s="4" t="s">
        <v>3754</v>
      </c>
      <c r="M605" s="6">
        <v>1</v>
      </c>
      <c r="N605" s="46" t="str">
        <f t="shared" si="9"/>
        <v>http://www.crcnetbase.com/isbn/9781574448573</v>
      </c>
      <c r="O605" s="35" t="s">
        <v>5021</v>
      </c>
      <c r="P605" s="47"/>
    </row>
    <row r="606" spans="1:16" x14ac:dyDescent="0.25">
      <c r="A606" s="6">
        <v>605</v>
      </c>
      <c r="B606" s="4" t="s">
        <v>3752</v>
      </c>
      <c r="C606" s="4" t="s">
        <v>2293</v>
      </c>
      <c r="D606" s="4" t="s">
        <v>677</v>
      </c>
      <c r="E606" s="4" t="s">
        <v>678</v>
      </c>
      <c r="F606" s="4" t="s">
        <v>2294</v>
      </c>
      <c r="G606" s="4" t="s">
        <v>2295</v>
      </c>
      <c r="H606" s="16" t="s">
        <v>2296</v>
      </c>
      <c r="I606" s="17" t="s">
        <v>679</v>
      </c>
      <c r="J606" s="4" t="s">
        <v>3755</v>
      </c>
      <c r="K606" s="32">
        <v>2012</v>
      </c>
      <c r="L606" s="4" t="s">
        <v>3754</v>
      </c>
      <c r="M606" s="6">
        <v>1</v>
      </c>
      <c r="N606" s="46" t="str">
        <f t="shared" si="9"/>
        <v>http://www.crcnetbase.com/isbn/9781578087297</v>
      </c>
      <c r="O606" s="35" t="s">
        <v>5022</v>
      </c>
      <c r="P606" s="47"/>
    </row>
    <row r="607" spans="1:16" x14ac:dyDescent="0.25">
      <c r="A607" s="6">
        <v>606</v>
      </c>
      <c r="B607" s="4" t="s">
        <v>3752</v>
      </c>
      <c r="C607" s="4" t="s">
        <v>2168</v>
      </c>
      <c r="D607" s="4" t="s">
        <v>273</v>
      </c>
      <c r="E607" s="4" t="s">
        <v>1573</v>
      </c>
      <c r="F607" s="4" t="s">
        <v>3940</v>
      </c>
      <c r="G607" s="4" t="s">
        <v>4325</v>
      </c>
      <c r="H607" s="16" t="s">
        <v>680</v>
      </c>
      <c r="I607" s="17" t="s">
        <v>681</v>
      </c>
      <c r="J607" s="4" t="s">
        <v>3755</v>
      </c>
      <c r="K607" s="32">
        <v>2012</v>
      </c>
      <c r="L607" s="4" t="s">
        <v>3754</v>
      </c>
      <c r="M607" s="6">
        <v>1</v>
      </c>
      <c r="N607" s="46" t="str">
        <f t="shared" si="9"/>
        <v>http://www.crcnetbase.com/isbn/9789814267212</v>
      </c>
      <c r="O607" s="35" t="s">
        <v>5023</v>
      </c>
      <c r="P607" s="47"/>
    </row>
    <row r="608" spans="1:16" x14ac:dyDescent="0.25">
      <c r="A608" s="6">
        <v>607</v>
      </c>
      <c r="B608" s="4" t="s">
        <v>3752</v>
      </c>
      <c r="C608" s="4" t="s">
        <v>3789</v>
      </c>
      <c r="D608" s="4" t="s">
        <v>978</v>
      </c>
      <c r="E608" s="4" t="s">
        <v>1072</v>
      </c>
      <c r="F608" s="4" t="s">
        <v>2298</v>
      </c>
      <c r="G608" s="4" t="s">
        <v>2297</v>
      </c>
      <c r="H608" s="16" t="s">
        <v>2299</v>
      </c>
      <c r="I608" s="17" t="s">
        <v>682</v>
      </c>
      <c r="J608" s="4" t="s">
        <v>3759</v>
      </c>
      <c r="K608" s="32">
        <v>2011</v>
      </c>
      <c r="L608" s="4" t="s">
        <v>3754</v>
      </c>
      <c r="M608" s="6">
        <v>1</v>
      </c>
      <c r="N608" s="46" t="str">
        <f t="shared" si="9"/>
        <v>http://lib.myilibrary.com/Open.aspx?id=337204&amp;src=1</v>
      </c>
      <c r="O608" s="35" t="s">
        <v>864</v>
      </c>
      <c r="P608" s="47"/>
    </row>
    <row r="609" spans="1:16" x14ac:dyDescent="0.25">
      <c r="A609" s="6">
        <v>608</v>
      </c>
      <c r="B609" s="4" t="s">
        <v>3752</v>
      </c>
      <c r="C609" s="4" t="s">
        <v>2194</v>
      </c>
      <c r="D609" s="4" t="s">
        <v>290</v>
      </c>
      <c r="E609" s="4" t="s">
        <v>683</v>
      </c>
      <c r="F609" s="4" t="s">
        <v>2300</v>
      </c>
      <c r="G609" s="4" t="s">
        <v>2301</v>
      </c>
      <c r="H609" s="16" t="s">
        <v>2302</v>
      </c>
      <c r="I609" s="17" t="s">
        <v>684</v>
      </c>
      <c r="J609" s="4" t="s">
        <v>3755</v>
      </c>
      <c r="K609" s="32">
        <v>2010</v>
      </c>
      <c r="L609" s="4" t="s">
        <v>3754</v>
      </c>
      <c r="M609" s="6">
        <v>1</v>
      </c>
      <c r="N609" s="46" t="str">
        <f t="shared" si="9"/>
        <v>http://www.crcnetbase.com/isbn/9781420089127</v>
      </c>
      <c r="O609" s="35" t="s">
        <v>5024</v>
      </c>
      <c r="P609" s="47"/>
    </row>
    <row r="610" spans="1:16" x14ac:dyDescent="0.25">
      <c r="A610" s="6">
        <v>609</v>
      </c>
      <c r="B610" s="4" t="s">
        <v>3752</v>
      </c>
      <c r="C610" s="4" t="s">
        <v>3757</v>
      </c>
      <c r="D610" s="4" t="s">
        <v>979</v>
      </c>
      <c r="E610" s="4" t="s">
        <v>1073</v>
      </c>
      <c r="F610" s="4" t="s">
        <v>4326</v>
      </c>
      <c r="G610" s="4" t="s">
        <v>3941</v>
      </c>
      <c r="H610" s="16" t="s">
        <v>685</v>
      </c>
      <c r="I610" s="17" t="s">
        <v>686</v>
      </c>
      <c r="J610" s="4" t="s">
        <v>3759</v>
      </c>
      <c r="K610" s="32">
        <v>2010</v>
      </c>
      <c r="L610" s="4" t="s">
        <v>3754</v>
      </c>
      <c r="M610" s="6">
        <v>1</v>
      </c>
      <c r="N610" s="46" t="str">
        <f t="shared" si="9"/>
        <v>http://lib.myilibrary.com/Open.aspx?id=305560&amp;src=1</v>
      </c>
      <c r="O610" s="35" t="s">
        <v>865</v>
      </c>
      <c r="P610" s="47"/>
    </row>
    <row r="611" spans="1:16" x14ac:dyDescent="0.25">
      <c r="A611" s="6">
        <v>610</v>
      </c>
      <c r="B611" s="4" t="s">
        <v>3752</v>
      </c>
      <c r="C611" s="4" t="s">
        <v>2666</v>
      </c>
      <c r="D611" s="4" t="s">
        <v>687</v>
      </c>
      <c r="E611" s="4" t="s">
        <v>688</v>
      </c>
      <c r="F611" s="4" t="s">
        <v>3942</v>
      </c>
      <c r="G611" s="4" t="s">
        <v>4327</v>
      </c>
      <c r="H611" s="16" t="s">
        <v>689</v>
      </c>
      <c r="I611" s="17" t="s">
        <v>690</v>
      </c>
      <c r="J611" s="4" t="s">
        <v>3755</v>
      </c>
      <c r="K611" s="32">
        <v>2011</v>
      </c>
      <c r="L611" s="4" t="s">
        <v>3754</v>
      </c>
      <c r="M611" s="6">
        <v>1</v>
      </c>
      <c r="N611" s="46" t="str">
        <f t="shared" si="9"/>
        <v>http://www.crcnetbase.com/isbn/9781439838495</v>
      </c>
      <c r="O611" s="35" t="s">
        <v>5025</v>
      </c>
      <c r="P611" s="47"/>
    </row>
    <row r="612" spans="1:16" x14ac:dyDescent="0.25">
      <c r="A612" s="6">
        <v>611</v>
      </c>
      <c r="B612" s="4" t="s">
        <v>3752</v>
      </c>
      <c r="C612" s="4" t="s">
        <v>3788</v>
      </c>
      <c r="D612" s="4" t="s">
        <v>691</v>
      </c>
      <c r="E612" s="4" t="s">
        <v>692</v>
      </c>
      <c r="F612" s="4" t="s">
        <v>3943</v>
      </c>
      <c r="G612" s="4" t="s">
        <v>4328</v>
      </c>
      <c r="H612" s="16" t="s">
        <v>693</v>
      </c>
      <c r="I612" s="17" t="s">
        <v>694</v>
      </c>
      <c r="J612" s="4" t="s">
        <v>3755</v>
      </c>
      <c r="K612" s="32">
        <v>2010</v>
      </c>
      <c r="L612" s="4" t="s">
        <v>3754</v>
      </c>
      <c r="M612" s="6">
        <v>1</v>
      </c>
      <c r="N612" s="46" t="str">
        <f t="shared" si="9"/>
        <v>http://www.crcnetbase.com/isbn/9780849390005</v>
      </c>
      <c r="O612" s="35" t="s">
        <v>5026</v>
      </c>
      <c r="P612" s="47"/>
    </row>
    <row r="613" spans="1:16" x14ac:dyDescent="0.25">
      <c r="A613" s="6">
        <v>612</v>
      </c>
      <c r="B613" s="4" t="s">
        <v>3752</v>
      </c>
      <c r="C613" s="4" t="s">
        <v>2662</v>
      </c>
      <c r="D613" s="4" t="s">
        <v>695</v>
      </c>
      <c r="E613" s="4" t="s">
        <v>696</v>
      </c>
      <c r="F613" s="4" t="s">
        <v>3944</v>
      </c>
      <c r="G613" s="4" t="s">
        <v>4329</v>
      </c>
      <c r="H613" s="16" t="s">
        <v>697</v>
      </c>
      <c r="I613" s="17" t="s">
        <v>698</v>
      </c>
      <c r="J613" s="4" t="s">
        <v>3755</v>
      </c>
      <c r="K613" s="32">
        <v>2011</v>
      </c>
      <c r="L613" s="4" t="s">
        <v>3754</v>
      </c>
      <c r="M613" s="6">
        <v>1</v>
      </c>
      <c r="N613" s="46" t="str">
        <f t="shared" si="9"/>
        <v>http://www.crcnetbase.com/isbn/9781420067262</v>
      </c>
      <c r="O613" s="35" t="s">
        <v>5027</v>
      </c>
      <c r="P613" s="47"/>
    </row>
    <row r="614" spans="1:16" x14ac:dyDescent="0.25">
      <c r="A614" s="6">
        <v>613</v>
      </c>
      <c r="B614" s="4" t="s">
        <v>3752</v>
      </c>
      <c r="C614" s="4" t="s">
        <v>3781</v>
      </c>
      <c r="D614" s="4" t="s">
        <v>953</v>
      </c>
      <c r="E614" s="4" t="s">
        <v>1033</v>
      </c>
      <c r="F614" s="4" t="s">
        <v>4330</v>
      </c>
      <c r="G614" s="4" t="s">
        <v>3945</v>
      </c>
      <c r="H614" s="16" t="s">
        <v>699</v>
      </c>
      <c r="I614" s="17" t="s">
        <v>700</v>
      </c>
      <c r="J614" s="4" t="s">
        <v>3759</v>
      </c>
      <c r="K614" s="32">
        <v>2011</v>
      </c>
      <c r="L614" s="4" t="s">
        <v>3289</v>
      </c>
      <c r="M614" s="6">
        <v>1</v>
      </c>
      <c r="N614" s="46" t="str">
        <f t="shared" si="9"/>
        <v>http://lib.myilibrary.com/Open.aspx?id=337213&amp;src=1</v>
      </c>
      <c r="O614" s="35" t="s">
        <v>866</v>
      </c>
      <c r="P614" s="47"/>
    </row>
    <row r="615" spans="1:16" x14ac:dyDescent="0.25">
      <c r="A615" s="6">
        <v>614</v>
      </c>
      <c r="B615" s="4" t="s">
        <v>3752</v>
      </c>
      <c r="C615" s="4" t="s">
        <v>3781</v>
      </c>
      <c r="D615" s="4" t="s">
        <v>953</v>
      </c>
      <c r="E615" s="4" t="s">
        <v>1033</v>
      </c>
      <c r="F615" s="4" t="s">
        <v>4331</v>
      </c>
      <c r="G615" s="4" t="s">
        <v>3946</v>
      </c>
      <c r="H615" s="16" t="s">
        <v>701</v>
      </c>
      <c r="I615" s="17" t="s">
        <v>702</v>
      </c>
      <c r="J615" s="4" t="s">
        <v>3759</v>
      </c>
      <c r="K615" s="32">
        <v>2011</v>
      </c>
      <c r="L615" s="4" t="s">
        <v>3754</v>
      </c>
      <c r="M615" s="6">
        <v>1</v>
      </c>
      <c r="N615" s="46" t="str">
        <f t="shared" si="9"/>
        <v>http://lib.myilibrary.com/Open.aspx?id=337210&amp;src=1</v>
      </c>
      <c r="O615" s="35" t="s">
        <v>867</v>
      </c>
      <c r="P615" s="47"/>
    </row>
    <row r="616" spans="1:16" x14ac:dyDescent="0.25">
      <c r="A616" s="6">
        <v>615</v>
      </c>
      <c r="B616" s="4" t="s">
        <v>3752</v>
      </c>
      <c r="C616" s="4" t="s">
        <v>2927</v>
      </c>
      <c r="D616" s="4" t="s">
        <v>262</v>
      </c>
      <c r="E616" s="4" t="s">
        <v>703</v>
      </c>
      <c r="F616" s="4" t="s">
        <v>3947</v>
      </c>
      <c r="G616" s="4" t="s">
        <v>4332</v>
      </c>
      <c r="H616" s="16" t="s">
        <v>704</v>
      </c>
      <c r="I616" s="17" t="s">
        <v>586</v>
      </c>
      <c r="J616" s="4" t="s">
        <v>3755</v>
      </c>
      <c r="K616" s="32">
        <v>2012</v>
      </c>
      <c r="L616" s="4" t="s">
        <v>3754</v>
      </c>
      <c r="M616" s="6">
        <v>1</v>
      </c>
      <c r="N616" s="46" t="str">
        <f t="shared" si="9"/>
        <v>http://www.crcnetbase.com/isbn/9781439825860</v>
      </c>
      <c r="O616" s="35" t="s">
        <v>5028</v>
      </c>
      <c r="P616" s="47"/>
    </row>
    <row r="617" spans="1:16" x14ac:dyDescent="0.25">
      <c r="A617" s="6">
        <v>616</v>
      </c>
      <c r="B617" s="4" t="s">
        <v>3752</v>
      </c>
      <c r="C617" s="4" t="s">
        <v>2303</v>
      </c>
      <c r="D617" s="4" t="s">
        <v>705</v>
      </c>
      <c r="E617" s="4" t="s">
        <v>706</v>
      </c>
      <c r="F617" s="4" t="s">
        <v>2304</v>
      </c>
      <c r="G617" s="4" t="s">
        <v>4333</v>
      </c>
      <c r="H617" s="16" t="s">
        <v>2305</v>
      </c>
      <c r="I617" s="48" t="s">
        <v>707</v>
      </c>
      <c r="J617" s="4" t="s">
        <v>3755</v>
      </c>
      <c r="K617" s="32">
        <v>2011</v>
      </c>
      <c r="L617" s="4" t="s">
        <v>3792</v>
      </c>
      <c r="M617" s="6">
        <v>1</v>
      </c>
      <c r="N617" s="46" t="str">
        <f t="shared" si="9"/>
        <v>http://www.crcnetbase.com/isbn/9781444102833</v>
      </c>
      <c r="O617" s="35" t="s">
        <v>5029</v>
      </c>
      <c r="P617" s="47"/>
    </row>
    <row r="618" spans="1:16" x14ac:dyDescent="0.25">
      <c r="A618" s="6">
        <v>617</v>
      </c>
      <c r="B618" s="4" t="s">
        <v>3752</v>
      </c>
      <c r="C618" s="4" t="s">
        <v>2306</v>
      </c>
      <c r="D618" s="4" t="s">
        <v>708</v>
      </c>
      <c r="E618" s="4" t="s">
        <v>709</v>
      </c>
      <c r="F618" s="4" t="s">
        <v>2307</v>
      </c>
      <c r="G618" s="4" t="s">
        <v>2308</v>
      </c>
      <c r="H618" s="16" t="s">
        <v>2309</v>
      </c>
      <c r="I618" s="17" t="s">
        <v>710</v>
      </c>
      <c r="J618" s="4" t="s">
        <v>3755</v>
      </c>
      <c r="K618" s="32">
        <v>2010</v>
      </c>
      <c r="L618" s="4" t="s">
        <v>3754</v>
      </c>
      <c r="M618" s="6">
        <v>1</v>
      </c>
      <c r="N618" s="46" t="str">
        <f t="shared" si="9"/>
        <v>http://www.crcnetbase.com/isbn/9780340941522</v>
      </c>
      <c r="O618" s="35" t="s">
        <v>5030</v>
      </c>
      <c r="P618" s="47"/>
    </row>
    <row r="619" spans="1:16" x14ac:dyDescent="0.25">
      <c r="A619" s="6">
        <v>618</v>
      </c>
      <c r="B619" s="4" t="s">
        <v>3752</v>
      </c>
      <c r="C619" s="4" t="s">
        <v>3757</v>
      </c>
      <c r="D619" s="4" t="s">
        <v>921</v>
      </c>
      <c r="E619" s="4" t="s">
        <v>1020</v>
      </c>
      <c r="F619" s="4" t="s">
        <v>2311</v>
      </c>
      <c r="G619" s="4" t="s">
        <v>2310</v>
      </c>
      <c r="H619" s="16" t="s">
        <v>2312</v>
      </c>
      <c r="I619" s="17" t="s">
        <v>711</v>
      </c>
      <c r="J619" s="4" t="s">
        <v>3759</v>
      </c>
      <c r="K619" s="32">
        <v>2011</v>
      </c>
      <c r="L619" s="4" t="s">
        <v>3754</v>
      </c>
      <c r="M619" s="6">
        <v>1</v>
      </c>
      <c r="N619" s="46" t="str">
        <f t="shared" si="9"/>
        <v>http://lib.myilibrary.com/Open.aspx?id=337194&amp;src=2</v>
      </c>
      <c r="O619" s="35" t="s">
        <v>868</v>
      </c>
      <c r="P619" s="47"/>
    </row>
    <row r="620" spans="1:16" x14ac:dyDescent="0.25">
      <c r="A620" s="6">
        <v>619</v>
      </c>
      <c r="B620" s="4" t="s">
        <v>3752</v>
      </c>
      <c r="C620" s="4" t="s">
        <v>3757</v>
      </c>
      <c r="D620" s="4" t="s">
        <v>980</v>
      </c>
      <c r="E620" s="4" t="s">
        <v>1074</v>
      </c>
      <c r="F620" s="4" t="s">
        <v>2314</v>
      </c>
      <c r="G620" s="4" t="s">
        <v>2313</v>
      </c>
      <c r="H620" s="16" t="s">
        <v>712</v>
      </c>
      <c r="I620" s="17" t="s">
        <v>713</v>
      </c>
      <c r="J620" s="4" t="s">
        <v>3759</v>
      </c>
      <c r="K620" s="32">
        <v>2011</v>
      </c>
      <c r="L620" s="4" t="s">
        <v>3792</v>
      </c>
      <c r="M620" s="6">
        <v>1</v>
      </c>
      <c r="N620" s="46" t="str">
        <f t="shared" si="9"/>
        <v>http://lib.myilibrary.com/Open.aspx?id=337218&amp;src=1</v>
      </c>
      <c r="O620" s="35" t="s">
        <v>869</v>
      </c>
      <c r="P620" s="47"/>
    </row>
    <row r="621" spans="1:16" x14ac:dyDescent="0.25">
      <c r="A621" s="6">
        <v>620</v>
      </c>
      <c r="B621" s="4" t="s">
        <v>3752</v>
      </c>
      <c r="C621" s="4" t="s">
        <v>2948</v>
      </c>
      <c r="D621" s="4" t="s">
        <v>714</v>
      </c>
      <c r="E621" s="4" t="s">
        <v>715</v>
      </c>
      <c r="F621" s="4" t="s">
        <v>2315</v>
      </c>
      <c r="G621" s="4" t="s">
        <v>2316</v>
      </c>
      <c r="H621" s="16" t="s">
        <v>2317</v>
      </c>
      <c r="I621" s="17" t="s">
        <v>716</v>
      </c>
      <c r="J621" s="4" t="s">
        <v>3755</v>
      </c>
      <c r="K621" s="32">
        <v>2010</v>
      </c>
      <c r="L621" s="4" t="s">
        <v>3754</v>
      </c>
      <c r="M621" s="6">
        <v>1</v>
      </c>
      <c r="N621" s="46" t="str">
        <f t="shared" si="9"/>
        <v>http://www.crcnetbase.com/isbn/9781584887959</v>
      </c>
      <c r="O621" s="35" t="s">
        <v>5031</v>
      </c>
      <c r="P621" s="47"/>
    </row>
    <row r="622" spans="1:16" x14ac:dyDescent="0.25">
      <c r="A622" s="6">
        <v>621</v>
      </c>
      <c r="B622" s="4" t="s">
        <v>3752</v>
      </c>
      <c r="C622" s="4" t="s">
        <v>2318</v>
      </c>
      <c r="D622" s="4" t="s">
        <v>717</v>
      </c>
      <c r="E622" s="4" t="s">
        <v>718</v>
      </c>
      <c r="F622" s="4" t="s">
        <v>2319</v>
      </c>
      <c r="G622" s="4" t="s">
        <v>4334</v>
      </c>
      <c r="H622" s="16" t="s">
        <v>2320</v>
      </c>
      <c r="I622" s="17" t="s">
        <v>719</v>
      </c>
      <c r="J622" s="4" t="s">
        <v>3755</v>
      </c>
      <c r="K622" s="32">
        <v>2011</v>
      </c>
      <c r="L622" s="4" t="s">
        <v>3754</v>
      </c>
      <c r="M622" s="6">
        <v>1</v>
      </c>
      <c r="N622" s="46" t="str">
        <f t="shared" si="9"/>
        <v>http://www.crcnetbase.com/isbn/9781439838891</v>
      </c>
      <c r="O622" s="35" t="s">
        <v>5032</v>
      </c>
      <c r="P622" s="47"/>
    </row>
    <row r="623" spans="1:16" x14ac:dyDescent="0.25">
      <c r="A623" s="6">
        <v>622</v>
      </c>
      <c r="B623" s="4" t="s">
        <v>3752</v>
      </c>
      <c r="C623" s="4" t="s">
        <v>2321</v>
      </c>
      <c r="D623" s="4" t="s">
        <v>720</v>
      </c>
      <c r="E623" s="4" t="s">
        <v>721</v>
      </c>
      <c r="F623" s="4" t="s">
        <v>2322</v>
      </c>
      <c r="G623" s="4" t="s">
        <v>4335</v>
      </c>
      <c r="H623" s="16" t="s">
        <v>2323</v>
      </c>
      <c r="I623" s="17" t="s">
        <v>722</v>
      </c>
      <c r="J623" s="4" t="s">
        <v>3755</v>
      </c>
      <c r="K623" s="32">
        <v>2012</v>
      </c>
      <c r="L623" s="4" t="s">
        <v>3754</v>
      </c>
      <c r="M623" s="6">
        <v>1</v>
      </c>
      <c r="N623" s="46" t="str">
        <f t="shared" si="9"/>
        <v>http://www.crcnetbase.com/isbn/9781439849491</v>
      </c>
      <c r="O623" s="35" t="s">
        <v>5033</v>
      </c>
      <c r="P623" s="47"/>
    </row>
    <row r="624" spans="1:16" x14ac:dyDescent="0.25">
      <c r="A624" s="6">
        <v>623</v>
      </c>
      <c r="B624" s="4" t="s">
        <v>3752</v>
      </c>
      <c r="C624" s="4" t="s">
        <v>2662</v>
      </c>
      <c r="D624" s="4" t="s">
        <v>723</v>
      </c>
      <c r="E624" s="4" t="s">
        <v>724</v>
      </c>
      <c r="F624" s="4" t="s">
        <v>2324</v>
      </c>
      <c r="G624" s="4" t="s">
        <v>4336</v>
      </c>
      <c r="H624" s="16" t="s">
        <v>2325</v>
      </c>
      <c r="I624" s="17" t="s">
        <v>725</v>
      </c>
      <c r="J624" s="4" t="s">
        <v>3755</v>
      </c>
      <c r="K624" s="32">
        <v>2010</v>
      </c>
      <c r="L624" s="4" t="s">
        <v>3754</v>
      </c>
      <c r="M624" s="6">
        <v>1</v>
      </c>
      <c r="N624" s="46" t="str">
        <f t="shared" si="9"/>
        <v>http://www.crcnetbase.com/isbn/9781439804797</v>
      </c>
      <c r="O624" s="35" t="s">
        <v>5034</v>
      </c>
      <c r="P624" s="47"/>
    </row>
    <row r="625" spans="1:16" x14ac:dyDescent="0.25">
      <c r="A625" s="6">
        <v>624</v>
      </c>
      <c r="B625" s="4" t="s">
        <v>3752</v>
      </c>
      <c r="C625" s="4" t="s">
        <v>2284</v>
      </c>
      <c r="D625" s="4" t="s">
        <v>726</v>
      </c>
      <c r="E625" s="4" t="s">
        <v>727</v>
      </c>
      <c r="F625" s="4" t="s">
        <v>3948</v>
      </c>
      <c r="G625" s="4" t="s">
        <v>4337</v>
      </c>
      <c r="H625" s="16" t="s">
        <v>728</v>
      </c>
      <c r="I625" s="17" t="s">
        <v>729</v>
      </c>
      <c r="J625" s="4" t="s">
        <v>3755</v>
      </c>
      <c r="K625" s="32">
        <v>2012</v>
      </c>
      <c r="L625" s="4" t="s">
        <v>3754</v>
      </c>
      <c r="M625" s="6">
        <v>1</v>
      </c>
      <c r="N625" s="46" t="str">
        <f t="shared" si="9"/>
        <v>http://www.crcnetbase.com/isbn/9781439830758</v>
      </c>
      <c r="O625" s="35" t="s">
        <v>5035</v>
      </c>
      <c r="P625" s="47"/>
    </row>
    <row r="626" spans="1:16" x14ac:dyDescent="0.25">
      <c r="A626" s="6">
        <v>625</v>
      </c>
      <c r="B626" s="4" t="s">
        <v>3752</v>
      </c>
      <c r="C626" s="4" t="s">
        <v>3780</v>
      </c>
      <c r="D626" s="4" t="s">
        <v>730</v>
      </c>
      <c r="E626" s="4" t="s">
        <v>718</v>
      </c>
      <c r="F626" s="4" t="s">
        <v>2326</v>
      </c>
      <c r="G626" s="4" t="s">
        <v>4338</v>
      </c>
      <c r="H626" s="16" t="s">
        <v>2327</v>
      </c>
      <c r="I626" s="17" t="s">
        <v>731</v>
      </c>
      <c r="J626" s="4" t="s">
        <v>3755</v>
      </c>
      <c r="K626" s="32">
        <v>2010</v>
      </c>
      <c r="L626" s="4" t="s">
        <v>3289</v>
      </c>
      <c r="M626" s="6">
        <v>1</v>
      </c>
      <c r="N626" s="46" t="str">
        <f t="shared" si="9"/>
        <v>http://www.crcnetbase.com/isbn/9781439818213</v>
      </c>
      <c r="O626" s="35" t="s">
        <v>5036</v>
      </c>
      <c r="P626" s="47"/>
    </row>
    <row r="627" spans="1:16" x14ac:dyDescent="0.25">
      <c r="A627" s="6">
        <v>626</v>
      </c>
      <c r="B627" s="4" t="s">
        <v>3752</v>
      </c>
      <c r="C627" s="4" t="s">
        <v>2318</v>
      </c>
      <c r="D627" s="4" t="s">
        <v>732</v>
      </c>
      <c r="E627" s="4" t="s">
        <v>718</v>
      </c>
      <c r="F627" s="4" t="s">
        <v>2328</v>
      </c>
      <c r="G627" s="4" t="s">
        <v>4339</v>
      </c>
      <c r="H627" s="16" t="s">
        <v>2329</v>
      </c>
      <c r="I627" s="17" t="s">
        <v>733</v>
      </c>
      <c r="J627" s="4" t="s">
        <v>3755</v>
      </c>
      <c r="K627" s="32">
        <v>2012</v>
      </c>
      <c r="L627" s="4" t="s">
        <v>3754</v>
      </c>
      <c r="M627" s="6">
        <v>1</v>
      </c>
      <c r="N627" s="46" t="str">
        <f t="shared" si="9"/>
        <v>http://www.crcnetbase.com/isbn/9781439839362</v>
      </c>
      <c r="O627" s="35" t="s">
        <v>5037</v>
      </c>
      <c r="P627" s="47"/>
    </row>
    <row r="628" spans="1:16" x14ac:dyDescent="0.25">
      <c r="A628" s="6">
        <v>627</v>
      </c>
      <c r="B628" s="4" t="s">
        <v>3752</v>
      </c>
      <c r="C628" s="4" t="s">
        <v>2692</v>
      </c>
      <c r="D628" s="4" t="s">
        <v>734</v>
      </c>
      <c r="E628" s="4" t="s">
        <v>735</v>
      </c>
      <c r="F628" s="4" t="s">
        <v>3949</v>
      </c>
      <c r="G628" s="4" t="s">
        <v>4340</v>
      </c>
      <c r="H628" s="16" t="s">
        <v>736</v>
      </c>
      <c r="I628" s="17" t="s">
        <v>737</v>
      </c>
      <c r="J628" s="4" t="s">
        <v>3755</v>
      </c>
      <c r="K628" s="32">
        <v>2010</v>
      </c>
      <c r="L628" s="4" t="s">
        <v>3754</v>
      </c>
      <c r="M628" s="6">
        <v>1</v>
      </c>
      <c r="N628" s="46" t="str">
        <f t="shared" si="9"/>
        <v>http://www.crcnetbase.com/isbn/9781420086546</v>
      </c>
      <c r="O628" s="35" t="s">
        <v>5038</v>
      </c>
      <c r="P628" s="47"/>
    </row>
    <row r="629" spans="1:16" x14ac:dyDescent="0.25">
      <c r="A629" s="6">
        <v>628</v>
      </c>
      <c r="B629" s="4" t="s">
        <v>3752</v>
      </c>
      <c r="C629" s="4" t="s">
        <v>3756</v>
      </c>
      <c r="D629" s="4" t="s">
        <v>738</v>
      </c>
      <c r="E629" s="4" t="s">
        <v>739</v>
      </c>
      <c r="F629" s="4" t="s">
        <v>2330</v>
      </c>
      <c r="G629" s="4" t="s">
        <v>2331</v>
      </c>
      <c r="H629" s="16" t="s">
        <v>2332</v>
      </c>
      <c r="I629" s="17" t="s">
        <v>740</v>
      </c>
      <c r="J629" s="4" t="s">
        <v>3755</v>
      </c>
      <c r="K629" s="32">
        <v>2012</v>
      </c>
      <c r="L629" s="4" t="s">
        <v>3289</v>
      </c>
      <c r="M629" s="6">
        <v>1</v>
      </c>
      <c r="N629" s="46" t="str">
        <f t="shared" si="9"/>
        <v>http://www.crcnetbase.com/isbn/9781439854259</v>
      </c>
      <c r="O629" s="35" t="s">
        <v>5039</v>
      </c>
      <c r="P629" s="47"/>
    </row>
    <row r="630" spans="1:16" x14ac:dyDescent="0.25">
      <c r="A630" s="6">
        <v>629</v>
      </c>
      <c r="B630" s="4" t="s">
        <v>3752</v>
      </c>
      <c r="C630" s="4" t="s">
        <v>2333</v>
      </c>
      <c r="D630" s="4" t="s">
        <v>2021</v>
      </c>
      <c r="E630" s="4" t="s">
        <v>2022</v>
      </c>
      <c r="F630" s="4" t="s">
        <v>2334</v>
      </c>
      <c r="G630" s="4" t="s">
        <v>2335</v>
      </c>
      <c r="H630" s="16" t="s">
        <v>741</v>
      </c>
      <c r="I630" s="17" t="s">
        <v>742</v>
      </c>
      <c r="J630" s="4" t="s">
        <v>3755</v>
      </c>
      <c r="K630" s="32">
        <v>2012</v>
      </c>
      <c r="L630" s="4" t="s">
        <v>3754</v>
      </c>
      <c r="M630" s="6">
        <v>1</v>
      </c>
      <c r="N630" s="46" t="str">
        <f t="shared" si="9"/>
        <v>http://www.crcnetbase.com/isbn/9781439836712</v>
      </c>
      <c r="O630" s="35" t="s">
        <v>5040</v>
      </c>
      <c r="P630" s="47"/>
    </row>
    <row r="631" spans="1:16" x14ac:dyDescent="0.25">
      <c r="A631" s="6">
        <v>630</v>
      </c>
      <c r="B631" s="4" t="s">
        <v>3752</v>
      </c>
      <c r="C631" s="4" t="s">
        <v>2336</v>
      </c>
      <c r="D631" s="4" t="s">
        <v>981</v>
      </c>
      <c r="E631" s="4" t="s">
        <v>1075</v>
      </c>
      <c r="F631" s="4" t="s">
        <v>3950</v>
      </c>
      <c r="G631" s="4" t="s">
        <v>4341</v>
      </c>
      <c r="H631" s="16" t="s">
        <v>743</v>
      </c>
      <c r="I631" s="48" t="s">
        <v>744</v>
      </c>
      <c r="J631" s="4" t="s">
        <v>3755</v>
      </c>
      <c r="K631" s="32">
        <v>2010</v>
      </c>
      <c r="L631" s="4" t="s">
        <v>3289</v>
      </c>
      <c r="M631" s="6">
        <v>1</v>
      </c>
      <c r="N631" s="46" t="str">
        <f t="shared" si="9"/>
        <v>http://www.crcnetbase.com/isbn/9780340990131</v>
      </c>
      <c r="O631" s="35" t="s">
        <v>5041</v>
      </c>
      <c r="P631" s="47"/>
    </row>
    <row r="632" spans="1:16" x14ac:dyDescent="0.25">
      <c r="A632" s="6">
        <v>631</v>
      </c>
      <c r="B632" s="4" t="s">
        <v>3752</v>
      </c>
      <c r="C632" s="4" t="s">
        <v>2337</v>
      </c>
      <c r="D632" s="4" t="s">
        <v>981</v>
      </c>
      <c r="E632" s="4" t="s">
        <v>1075</v>
      </c>
      <c r="F632" s="4" t="s">
        <v>4342</v>
      </c>
      <c r="G632" s="4" t="s">
        <v>3951</v>
      </c>
      <c r="H632" s="16" t="s">
        <v>745</v>
      </c>
      <c r="I632" s="17" t="s">
        <v>746</v>
      </c>
      <c r="J632" s="4" t="s">
        <v>3759</v>
      </c>
      <c r="K632" s="32">
        <v>2010</v>
      </c>
      <c r="L632" s="4" t="s">
        <v>3754</v>
      </c>
      <c r="M632" s="6">
        <v>1</v>
      </c>
      <c r="N632" s="46" t="str">
        <f t="shared" si="9"/>
        <v>http://lib.myilibrary.com/Open.aspx?id=305584&amp;src=1</v>
      </c>
      <c r="O632" s="35" t="s">
        <v>870</v>
      </c>
      <c r="P632" s="47"/>
    </row>
    <row r="633" spans="1:16" x14ac:dyDescent="0.25">
      <c r="A633" s="6">
        <v>632</v>
      </c>
      <c r="B633" s="4" t="s">
        <v>3752</v>
      </c>
      <c r="C633" s="4" t="s">
        <v>2338</v>
      </c>
      <c r="D633" s="4" t="s">
        <v>747</v>
      </c>
      <c r="E633" s="4" t="s">
        <v>748</v>
      </c>
      <c r="F633" s="4" t="s">
        <v>749</v>
      </c>
      <c r="G633" s="8" t="s">
        <v>750</v>
      </c>
      <c r="H633" s="16" t="s">
        <v>2339</v>
      </c>
      <c r="I633" s="48" t="s">
        <v>751</v>
      </c>
      <c r="J633" s="4" t="s">
        <v>3755</v>
      </c>
      <c r="K633" s="32">
        <v>2011</v>
      </c>
      <c r="L633" s="4" t="s">
        <v>2340</v>
      </c>
      <c r="M633" s="6">
        <v>1</v>
      </c>
      <c r="N633" s="46" t="str">
        <f t="shared" si="9"/>
        <v>http://www.crcnetbase.com/isbn/9781444122305</v>
      </c>
      <c r="O633" s="34" t="s">
        <v>5042</v>
      </c>
      <c r="P633" s="47"/>
    </row>
    <row r="634" spans="1:16" x14ac:dyDescent="0.25">
      <c r="A634" s="6">
        <v>633</v>
      </c>
      <c r="B634" s="4" t="s">
        <v>3752</v>
      </c>
      <c r="C634" s="4" t="s">
        <v>3753</v>
      </c>
      <c r="D634" s="4" t="s">
        <v>752</v>
      </c>
      <c r="E634" s="4" t="s">
        <v>753</v>
      </c>
      <c r="F634" s="4" t="s">
        <v>2341</v>
      </c>
      <c r="G634" s="4" t="s">
        <v>4343</v>
      </c>
      <c r="H634" s="16" t="s">
        <v>2342</v>
      </c>
      <c r="I634" s="17" t="s">
        <v>754</v>
      </c>
      <c r="J634" s="4" t="s">
        <v>3755</v>
      </c>
      <c r="K634" s="32">
        <v>2011</v>
      </c>
      <c r="L634" s="4" t="s">
        <v>3754</v>
      </c>
      <c r="M634" s="6">
        <v>1</v>
      </c>
      <c r="N634" s="46" t="str">
        <f t="shared" si="9"/>
        <v>http://www.crcnetbase.com/isbn/9781439851401</v>
      </c>
      <c r="O634" s="35" t="s">
        <v>5043</v>
      </c>
      <c r="P634" s="47"/>
    </row>
    <row r="635" spans="1:16" x14ac:dyDescent="0.25">
      <c r="A635" s="6">
        <v>634</v>
      </c>
      <c r="B635" s="4" t="s">
        <v>3752</v>
      </c>
      <c r="C635" s="4" t="s">
        <v>2343</v>
      </c>
      <c r="D635" s="4" t="s">
        <v>755</v>
      </c>
      <c r="E635" s="4" t="s">
        <v>756</v>
      </c>
      <c r="F635" s="4" t="s">
        <v>2344</v>
      </c>
      <c r="G635" s="4" t="s">
        <v>4344</v>
      </c>
      <c r="H635" s="16" t="s">
        <v>2345</v>
      </c>
      <c r="I635" s="17" t="s">
        <v>757</v>
      </c>
      <c r="J635" s="4" t="s">
        <v>3755</v>
      </c>
      <c r="K635" s="32">
        <v>2012</v>
      </c>
      <c r="L635" s="4" t="s">
        <v>3754</v>
      </c>
      <c r="M635" s="6">
        <v>1</v>
      </c>
      <c r="N635" s="46" t="str">
        <f t="shared" si="9"/>
        <v>http://www.crcnetbase.com/isbn/9781439848005</v>
      </c>
      <c r="O635" s="35" t="s">
        <v>5044</v>
      </c>
      <c r="P635" s="47"/>
    </row>
    <row r="636" spans="1:16" x14ac:dyDescent="0.25">
      <c r="A636" s="6">
        <v>635</v>
      </c>
      <c r="B636" s="4" t="s">
        <v>3752</v>
      </c>
      <c r="C636" s="4" t="s">
        <v>2343</v>
      </c>
      <c r="D636" s="4" t="s">
        <v>758</v>
      </c>
      <c r="E636" s="4" t="s">
        <v>759</v>
      </c>
      <c r="F636" s="4" t="s">
        <v>3952</v>
      </c>
      <c r="G636" s="4" t="s">
        <v>4345</v>
      </c>
      <c r="H636" s="16" t="s">
        <v>760</v>
      </c>
      <c r="I636" s="17" t="s">
        <v>761</v>
      </c>
      <c r="J636" s="4" t="s">
        <v>3755</v>
      </c>
      <c r="K636" s="32">
        <v>2012</v>
      </c>
      <c r="L636" s="4" t="s">
        <v>3754</v>
      </c>
      <c r="M636" s="6">
        <v>1</v>
      </c>
      <c r="N636" s="46" t="str">
        <f t="shared" si="9"/>
        <v>http://www.crcnetbase.com/isbn/9781578087402</v>
      </c>
      <c r="O636" s="35" t="s">
        <v>5045</v>
      </c>
      <c r="P636" s="47"/>
    </row>
    <row r="637" spans="1:16" x14ac:dyDescent="0.25">
      <c r="A637" s="6">
        <v>636</v>
      </c>
      <c r="B637" s="4" t="s">
        <v>3752</v>
      </c>
      <c r="C637" s="4" t="s">
        <v>3780</v>
      </c>
      <c r="D637" s="4" t="s">
        <v>762</v>
      </c>
      <c r="E637" s="4" t="s">
        <v>763</v>
      </c>
      <c r="F637" s="4" t="s">
        <v>2346</v>
      </c>
      <c r="G637" s="4" t="s">
        <v>4346</v>
      </c>
      <c r="H637" s="16" t="s">
        <v>2347</v>
      </c>
      <c r="I637" s="17" t="s">
        <v>764</v>
      </c>
      <c r="J637" s="4" t="s">
        <v>3755</v>
      </c>
      <c r="K637" s="32">
        <v>2008</v>
      </c>
      <c r="L637" s="4" t="s">
        <v>3754</v>
      </c>
      <c r="M637" s="6">
        <v>1</v>
      </c>
      <c r="N637" s="46" t="str">
        <f t="shared" si="9"/>
        <v>http://www.crcnetbase.com/isbn/9781420059939</v>
      </c>
      <c r="O637" s="35" t="s">
        <v>5046</v>
      </c>
      <c r="P637" s="47"/>
    </row>
    <row r="638" spans="1:16" x14ac:dyDescent="0.25">
      <c r="A638" s="6">
        <v>637</v>
      </c>
      <c r="B638" s="4" t="s">
        <v>3752</v>
      </c>
      <c r="C638" s="4" t="s">
        <v>3061</v>
      </c>
      <c r="D638" s="4" t="s">
        <v>765</v>
      </c>
      <c r="E638" s="4" t="s">
        <v>766</v>
      </c>
      <c r="F638" s="4" t="s">
        <v>3953</v>
      </c>
      <c r="G638" s="4" t="s">
        <v>4347</v>
      </c>
      <c r="H638" s="16" t="s">
        <v>767</v>
      </c>
      <c r="I638" s="17" t="s">
        <v>768</v>
      </c>
      <c r="J638" s="4" t="s">
        <v>3755</v>
      </c>
      <c r="K638" s="32">
        <v>2010</v>
      </c>
      <c r="L638" s="4" t="s">
        <v>3289</v>
      </c>
      <c r="M638" s="6">
        <v>1</v>
      </c>
      <c r="N638" s="46" t="str">
        <f t="shared" si="9"/>
        <v>http://www.crcnetbase.com/isbn/9780340945896</v>
      </c>
      <c r="O638" s="35" t="s">
        <v>5047</v>
      </c>
      <c r="P638" s="47"/>
    </row>
    <row r="639" spans="1:16" x14ac:dyDescent="0.25">
      <c r="A639" s="6">
        <v>638</v>
      </c>
      <c r="B639" s="4" t="s">
        <v>3752</v>
      </c>
      <c r="C639" s="4" t="s">
        <v>2168</v>
      </c>
      <c r="D639" s="4" t="s">
        <v>769</v>
      </c>
      <c r="E639" s="4" t="s">
        <v>770</v>
      </c>
      <c r="F639" s="4" t="s">
        <v>3062</v>
      </c>
      <c r="G639" s="4" t="s">
        <v>4348</v>
      </c>
      <c r="H639" s="16" t="s">
        <v>3063</v>
      </c>
      <c r="I639" s="17" t="s">
        <v>771</v>
      </c>
      <c r="J639" s="4" t="s">
        <v>3755</v>
      </c>
      <c r="K639" s="32">
        <v>2008</v>
      </c>
      <c r="L639" s="4" t="s">
        <v>3754</v>
      </c>
      <c r="M639" s="6">
        <v>1</v>
      </c>
      <c r="N639" s="46" t="str">
        <f t="shared" si="9"/>
        <v>http://www.crcnetbase.com/isbn/9780849305634</v>
      </c>
      <c r="O639" s="35" t="s">
        <v>5048</v>
      </c>
      <c r="P639" s="47"/>
    </row>
    <row r="640" spans="1:16" x14ac:dyDescent="0.25">
      <c r="A640" s="6">
        <v>639</v>
      </c>
      <c r="B640" s="4" t="s">
        <v>3752</v>
      </c>
      <c r="C640" s="4" t="s">
        <v>3064</v>
      </c>
      <c r="D640" s="4" t="s">
        <v>772</v>
      </c>
      <c r="E640" s="4" t="s">
        <v>773</v>
      </c>
      <c r="F640" s="4" t="s">
        <v>3065</v>
      </c>
      <c r="G640" s="4" t="s">
        <v>4349</v>
      </c>
      <c r="H640" s="16" t="s">
        <v>3066</v>
      </c>
      <c r="I640" s="17" t="s">
        <v>774</v>
      </c>
      <c r="J640" s="4" t="s">
        <v>3755</v>
      </c>
      <c r="K640" s="32">
        <v>2012</v>
      </c>
      <c r="L640" s="4" t="s">
        <v>3754</v>
      </c>
      <c r="M640" s="6">
        <v>1</v>
      </c>
      <c r="N640" s="46" t="str">
        <f t="shared" si="9"/>
        <v>http://www.crcnetbase.com/isbn/9781439860939</v>
      </c>
      <c r="O640" s="35" t="s">
        <v>5049</v>
      </c>
      <c r="P640" s="47"/>
    </row>
    <row r="641" spans="1:16" x14ac:dyDescent="0.25">
      <c r="A641" s="6">
        <v>640</v>
      </c>
      <c r="B641" s="4" t="s">
        <v>3752</v>
      </c>
      <c r="C641" s="4" t="s">
        <v>3789</v>
      </c>
      <c r="D641" s="4" t="s">
        <v>960</v>
      </c>
      <c r="E641" s="4" t="s">
        <v>1076</v>
      </c>
      <c r="F641" s="4" t="s">
        <v>3068</v>
      </c>
      <c r="G641" s="4" t="s">
        <v>3067</v>
      </c>
      <c r="H641" s="16" t="s">
        <v>775</v>
      </c>
      <c r="I641" s="17" t="s">
        <v>776</v>
      </c>
      <c r="J641" s="4" t="s">
        <v>3759</v>
      </c>
      <c r="K641" s="32">
        <v>2010</v>
      </c>
      <c r="L641" s="4" t="s">
        <v>3754</v>
      </c>
      <c r="M641" s="6">
        <v>1</v>
      </c>
      <c r="N641" s="46" t="str">
        <f t="shared" si="9"/>
        <v>http://lib.myilibrary.com/Open.aspx?id=305569&amp;src=1</v>
      </c>
      <c r="O641" s="35" t="s">
        <v>871</v>
      </c>
      <c r="P641" s="47"/>
    </row>
    <row r="642" spans="1:16" x14ac:dyDescent="0.25">
      <c r="A642" s="6">
        <v>641</v>
      </c>
      <c r="B642" s="4" t="s">
        <v>3752</v>
      </c>
      <c r="C642" s="4" t="s">
        <v>2658</v>
      </c>
      <c r="D642" s="4" t="s">
        <v>982</v>
      </c>
      <c r="E642" s="4" t="s">
        <v>1077</v>
      </c>
      <c r="F642" s="4" t="s">
        <v>4350</v>
      </c>
      <c r="G642" s="4" t="s">
        <v>3954</v>
      </c>
      <c r="H642" s="16" t="s">
        <v>777</v>
      </c>
      <c r="I642" s="17" t="s">
        <v>778</v>
      </c>
      <c r="J642" s="4" t="s">
        <v>3759</v>
      </c>
      <c r="K642" s="32">
        <v>2010</v>
      </c>
      <c r="L642" s="4" t="s">
        <v>3754</v>
      </c>
      <c r="M642" s="6">
        <v>1</v>
      </c>
      <c r="N642" s="46" t="str">
        <f t="shared" ref="N642:N705" si="10">HYPERLINK(O642)</f>
        <v>http://lib.myilibrary.com/Open.aspx?id=305581&amp;src=1</v>
      </c>
      <c r="O642" s="35" t="s">
        <v>872</v>
      </c>
      <c r="P642" s="47"/>
    </row>
    <row r="643" spans="1:16" x14ac:dyDescent="0.25">
      <c r="A643" s="6">
        <v>642</v>
      </c>
      <c r="B643" s="4" t="s">
        <v>3752</v>
      </c>
      <c r="C643" s="4" t="s">
        <v>3790</v>
      </c>
      <c r="D643" s="4" t="s">
        <v>556</v>
      </c>
      <c r="E643" s="4" t="s">
        <v>620</v>
      </c>
      <c r="F643" s="4" t="s">
        <v>3069</v>
      </c>
      <c r="G643" s="4" t="s">
        <v>4351</v>
      </c>
      <c r="H643" s="16" t="s">
        <v>3070</v>
      </c>
      <c r="I643" s="17" t="s">
        <v>779</v>
      </c>
      <c r="J643" s="4" t="s">
        <v>3755</v>
      </c>
      <c r="K643" s="32">
        <v>2010</v>
      </c>
      <c r="L643" s="4" t="s">
        <v>3754</v>
      </c>
      <c r="M643" s="6">
        <v>1</v>
      </c>
      <c r="N643" s="46" t="str">
        <f t="shared" si="10"/>
        <v>http://www.crcnetbase.com/isbn/9781420083651</v>
      </c>
      <c r="O643" s="35" t="s">
        <v>5050</v>
      </c>
      <c r="P643" s="47"/>
    </row>
    <row r="644" spans="1:16" x14ac:dyDescent="0.25">
      <c r="A644" s="6">
        <v>643</v>
      </c>
      <c r="B644" s="4" t="s">
        <v>3752</v>
      </c>
      <c r="C644" s="4" t="s">
        <v>2938</v>
      </c>
      <c r="D644" s="4" t="s">
        <v>780</v>
      </c>
      <c r="E644" s="4" t="s">
        <v>781</v>
      </c>
      <c r="F644" s="4" t="s">
        <v>3071</v>
      </c>
      <c r="G644" s="4" t="s">
        <v>3072</v>
      </c>
      <c r="H644" s="16" t="s">
        <v>3073</v>
      </c>
      <c r="I644" s="17" t="s">
        <v>782</v>
      </c>
      <c r="J644" s="4" t="s">
        <v>3755</v>
      </c>
      <c r="K644" s="32">
        <v>2012</v>
      </c>
      <c r="L644" s="4" t="s">
        <v>3754</v>
      </c>
      <c r="M644" s="6">
        <v>1</v>
      </c>
      <c r="N644" s="46" t="str">
        <f t="shared" si="10"/>
        <v>http://www.crcnetbase.com/isbn/9781439857656</v>
      </c>
      <c r="O644" s="35" t="s">
        <v>5051</v>
      </c>
      <c r="P644" s="47"/>
    </row>
    <row r="645" spans="1:16" x14ac:dyDescent="0.25">
      <c r="A645" s="6">
        <v>644</v>
      </c>
      <c r="B645" s="4" t="s">
        <v>3752</v>
      </c>
      <c r="C645" s="4" t="s">
        <v>3788</v>
      </c>
      <c r="D645" s="4" t="s">
        <v>783</v>
      </c>
      <c r="E645" s="4" t="s">
        <v>784</v>
      </c>
      <c r="F645" s="4" t="s">
        <v>3074</v>
      </c>
      <c r="G645" s="4" t="s">
        <v>4352</v>
      </c>
      <c r="H645" s="16" t="s">
        <v>3075</v>
      </c>
      <c r="I645" s="17" t="s">
        <v>785</v>
      </c>
      <c r="J645" s="4" t="s">
        <v>3755</v>
      </c>
      <c r="K645" s="32">
        <v>2012</v>
      </c>
      <c r="L645" s="4" t="s">
        <v>3289</v>
      </c>
      <c r="M645" s="6">
        <v>1</v>
      </c>
      <c r="N645" s="46" t="str">
        <f t="shared" si="10"/>
        <v>http://www.crcnetbase.com/isbn/9781439807149</v>
      </c>
      <c r="O645" s="35" t="s">
        <v>5052</v>
      </c>
      <c r="P645" s="47"/>
    </row>
    <row r="646" spans="1:16" x14ac:dyDescent="0.25">
      <c r="A646" s="6">
        <v>645</v>
      </c>
      <c r="B646" s="4" t="s">
        <v>3752</v>
      </c>
      <c r="C646" s="4" t="s">
        <v>3776</v>
      </c>
      <c r="D646" s="4" t="s">
        <v>467</v>
      </c>
      <c r="E646" s="4" t="s">
        <v>171</v>
      </c>
      <c r="F646" s="4" t="s">
        <v>3955</v>
      </c>
      <c r="G646" s="4" t="s">
        <v>4353</v>
      </c>
      <c r="H646" s="16" t="s">
        <v>786</v>
      </c>
      <c r="I646" s="17" t="s">
        <v>787</v>
      </c>
      <c r="J646" s="4" t="s">
        <v>3755</v>
      </c>
      <c r="K646" s="32">
        <v>2008</v>
      </c>
      <c r="L646" s="4" t="s">
        <v>3754</v>
      </c>
      <c r="M646" s="6">
        <v>1</v>
      </c>
      <c r="N646" s="46" t="str">
        <f t="shared" si="10"/>
        <v>http://www.crcnetbase.com/isbn/9781420087277</v>
      </c>
      <c r="O646" s="35" t="s">
        <v>5053</v>
      </c>
      <c r="P646" s="47"/>
    </row>
    <row r="647" spans="1:16" x14ac:dyDescent="0.25">
      <c r="A647" s="6">
        <v>646</v>
      </c>
      <c r="B647" s="4" t="s">
        <v>3752</v>
      </c>
      <c r="C647" s="4" t="s">
        <v>3781</v>
      </c>
      <c r="D647" s="4" t="s">
        <v>983</v>
      </c>
      <c r="E647" s="4" t="s">
        <v>1078</v>
      </c>
      <c r="F647" s="4" t="s">
        <v>3077</v>
      </c>
      <c r="G647" s="4" t="s">
        <v>3076</v>
      </c>
      <c r="H647" s="16" t="s">
        <v>788</v>
      </c>
      <c r="I647" s="17" t="s">
        <v>789</v>
      </c>
      <c r="J647" s="4" t="s">
        <v>3759</v>
      </c>
      <c r="K647" s="32">
        <v>2010</v>
      </c>
      <c r="L647" s="4" t="s">
        <v>3754</v>
      </c>
      <c r="M647" s="6">
        <v>1</v>
      </c>
      <c r="N647" s="46" t="str">
        <f t="shared" si="10"/>
        <v>http://lib.myilibrary.com/Open.aspx?id=278539&amp;src=1</v>
      </c>
      <c r="O647" s="35" t="s">
        <v>873</v>
      </c>
      <c r="P647" s="47"/>
    </row>
    <row r="648" spans="1:16" x14ac:dyDescent="0.25">
      <c r="A648" s="6">
        <v>647</v>
      </c>
      <c r="B648" s="4" t="s">
        <v>3752</v>
      </c>
      <c r="C648" s="4" t="s">
        <v>3757</v>
      </c>
      <c r="D648" s="4" t="s">
        <v>984</v>
      </c>
      <c r="E648" s="4" t="s">
        <v>1041</v>
      </c>
      <c r="F648" s="4" t="s">
        <v>4354</v>
      </c>
      <c r="G648" s="4" t="s">
        <v>3956</v>
      </c>
      <c r="H648" s="16" t="s">
        <v>790</v>
      </c>
      <c r="I648" s="17" t="s">
        <v>791</v>
      </c>
      <c r="J648" s="4" t="s">
        <v>3759</v>
      </c>
      <c r="K648" s="32">
        <v>2010</v>
      </c>
      <c r="L648" s="4" t="s">
        <v>3754</v>
      </c>
      <c r="M648" s="6">
        <v>1</v>
      </c>
      <c r="N648" s="46" t="str">
        <f t="shared" si="10"/>
        <v>http://lib.myilibrary.com/Open.aspx?id=305557&amp;src=1</v>
      </c>
      <c r="O648" s="35" t="s">
        <v>874</v>
      </c>
      <c r="P648" s="47"/>
    </row>
    <row r="649" spans="1:16" x14ac:dyDescent="0.25">
      <c r="A649" s="6">
        <v>648</v>
      </c>
      <c r="B649" s="4" t="s">
        <v>3752</v>
      </c>
      <c r="C649" s="4" t="s">
        <v>3789</v>
      </c>
      <c r="D649" s="4" t="s">
        <v>985</v>
      </c>
      <c r="E649" s="4" t="s">
        <v>1079</v>
      </c>
      <c r="F649" s="4" t="s">
        <v>4355</v>
      </c>
      <c r="G649" s="4" t="s">
        <v>3078</v>
      </c>
      <c r="H649" s="16" t="s">
        <v>792</v>
      </c>
      <c r="I649" s="17" t="s">
        <v>793</v>
      </c>
      <c r="J649" s="4" t="s">
        <v>3759</v>
      </c>
      <c r="K649" s="32">
        <v>2012</v>
      </c>
      <c r="L649" s="4" t="s">
        <v>3289</v>
      </c>
      <c r="M649" s="6">
        <v>1</v>
      </c>
      <c r="N649" s="46" t="str">
        <f t="shared" si="10"/>
        <v>http://www.myilibrary.com?id=392617</v>
      </c>
      <c r="O649" s="35" t="s">
        <v>875</v>
      </c>
      <c r="P649" s="47"/>
    </row>
    <row r="650" spans="1:16" x14ac:dyDescent="0.25">
      <c r="A650" s="6">
        <v>649</v>
      </c>
      <c r="B650" s="4" t="s">
        <v>3752</v>
      </c>
      <c r="C650" s="4" t="s">
        <v>3757</v>
      </c>
      <c r="D650" s="4" t="s">
        <v>986</v>
      </c>
      <c r="E650" s="4" t="s">
        <v>1080</v>
      </c>
      <c r="F650" s="4" t="s">
        <v>4356</v>
      </c>
      <c r="G650" s="4" t="s">
        <v>3079</v>
      </c>
      <c r="H650" s="16" t="s">
        <v>794</v>
      </c>
      <c r="I650" s="17" t="s">
        <v>795</v>
      </c>
      <c r="J650" s="4" t="s">
        <v>3759</v>
      </c>
      <c r="K650" s="32">
        <v>2010</v>
      </c>
      <c r="L650" s="4" t="s">
        <v>3754</v>
      </c>
      <c r="M650" s="6">
        <v>1</v>
      </c>
      <c r="N650" s="46" t="str">
        <f t="shared" si="10"/>
        <v>http://lib.myilibrary.com/Open.aspx?id=309995&amp;src=1</v>
      </c>
      <c r="O650" s="35" t="s">
        <v>876</v>
      </c>
      <c r="P650" s="47"/>
    </row>
    <row r="651" spans="1:16" x14ac:dyDescent="0.25">
      <c r="A651" s="6">
        <v>650</v>
      </c>
      <c r="B651" s="4" t="s">
        <v>3752</v>
      </c>
      <c r="C651" s="4" t="s">
        <v>3757</v>
      </c>
      <c r="D651" s="4" t="s">
        <v>942</v>
      </c>
      <c r="E651" s="4" t="s">
        <v>1039</v>
      </c>
      <c r="F651" s="4" t="s">
        <v>4357</v>
      </c>
      <c r="G651" s="4" t="s">
        <v>3957</v>
      </c>
      <c r="H651" s="16" t="s">
        <v>796</v>
      </c>
      <c r="I651" s="17" t="s">
        <v>797</v>
      </c>
      <c r="J651" s="4" t="s">
        <v>3759</v>
      </c>
      <c r="K651" s="32">
        <v>2010</v>
      </c>
      <c r="L651" s="4" t="s">
        <v>3754</v>
      </c>
      <c r="M651" s="6">
        <v>1</v>
      </c>
      <c r="N651" s="46" t="str">
        <f t="shared" si="10"/>
        <v>http://lib.myilibrary.com/Open.aspx?id=305577&amp;src=1</v>
      </c>
      <c r="O651" s="35" t="s">
        <v>877</v>
      </c>
      <c r="P651" s="47"/>
    </row>
    <row r="652" spans="1:16" x14ac:dyDescent="0.25">
      <c r="A652" s="6">
        <v>651</v>
      </c>
      <c r="B652" s="4" t="s">
        <v>3752</v>
      </c>
      <c r="C652" s="4" t="s">
        <v>3080</v>
      </c>
      <c r="D652" s="4" t="s">
        <v>798</v>
      </c>
      <c r="E652" s="4" t="s">
        <v>799</v>
      </c>
      <c r="F652" s="4" t="s">
        <v>3081</v>
      </c>
      <c r="G652" s="4" t="s">
        <v>3082</v>
      </c>
      <c r="H652" s="16" t="s">
        <v>3083</v>
      </c>
      <c r="I652" s="17" t="s">
        <v>800</v>
      </c>
      <c r="J652" s="4" t="s">
        <v>3755</v>
      </c>
      <c r="K652" s="32">
        <v>2012</v>
      </c>
      <c r="L652" s="4" t="s">
        <v>3754</v>
      </c>
      <c r="M652" s="6">
        <v>1</v>
      </c>
      <c r="N652" s="46" t="str">
        <f t="shared" si="10"/>
        <v>http://www.crcnetbase.com/isbn/9781578087860</v>
      </c>
      <c r="O652" s="35" t="s">
        <v>5054</v>
      </c>
      <c r="P652" s="47"/>
    </row>
    <row r="653" spans="1:16" x14ac:dyDescent="0.25">
      <c r="A653" s="6">
        <v>652</v>
      </c>
      <c r="B653" s="4" t="s">
        <v>3752</v>
      </c>
      <c r="C653" s="4" t="s">
        <v>3780</v>
      </c>
      <c r="D653" s="4" t="s">
        <v>801</v>
      </c>
      <c r="E653" s="4" t="s">
        <v>773</v>
      </c>
      <c r="F653" s="4" t="s">
        <v>3084</v>
      </c>
      <c r="G653" s="4" t="s">
        <v>3085</v>
      </c>
      <c r="H653" s="16" t="s">
        <v>3086</v>
      </c>
      <c r="I653" s="17" t="s">
        <v>802</v>
      </c>
      <c r="J653" s="4" t="s">
        <v>3755</v>
      </c>
      <c r="K653" s="32">
        <v>2012</v>
      </c>
      <c r="L653" s="4" t="s">
        <v>3754</v>
      </c>
      <c r="M653" s="6">
        <v>1</v>
      </c>
      <c r="N653" s="46" t="str">
        <f t="shared" si="10"/>
        <v>http://www.crcnetbase.com/isbn/9781439849514</v>
      </c>
      <c r="O653" s="35" t="s">
        <v>5055</v>
      </c>
      <c r="P653" s="47"/>
    </row>
    <row r="654" spans="1:16" x14ac:dyDescent="0.25">
      <c r="A654" s="6">
        <v>653</v>
      </c>
      <c r="B654" s="4" t="s">
        <v>3752</v>
      </c>
      <c r="C654" s="4" t="s">
        <v>3087</v>
      </c>
      <c r="D654" s="4" t="s">
        <v>803</v>
      </c>
      <c r="E654" s="4" t="s">
        <v>804</v>
      </c>
      <c r="F654" s="4" t="s">
        <v>3088</v>
      </c>
      <c r="G654" s="4" t="s">
        <v>3089</v>
      </c>
      <c r="H654" s="16" t="s">
        <v>3090</v>
      </c>
      <c r="I654" s="17" t="s">
        <v>805</v>
      </c>
      <c r="J654" s="4" t="s">
        <v>3755</v>
      </c>
      <c r="K654" s="32">
        <v>2012</v>
      </c>
      <c r="L654" s="4" t="s">
        <v>2911</v>
      </c>
      <c r="M654" s="6">
        <v>1</v>
      </c>
      <c r="N654" s="46" t="str">
        <f t="shared" si="10"/>
        <v>http://www.crcnetbase.com/isbn/9781439850855</v>
      </c>
      <c r="O654" s="35" t="s">
        <v>5056</v>
      </c>
      <c r="P654" s="47"/>
    </row>
    <row r="655" spans="1:16" x14ac:dyDescent="0.25">
      <c r="A655" s="6">
        <v>654</v>
      </c>
      <c r="B655" s="4" t="s">
        <v>3752</v>
      </c>
      <c r="C655" s="4" t="s">
        <v>2667</v>
      </c>
      <c r="D655" s="4" t="s">
        <v>806</v>
      </c>
      <c r="E655" s="4" t="s">
        <v>807</v>
      </c>
      <c r="F655" s="4" t="s">
        <v>3091</v>
      </c>
      <c r="G655" s="4" t="s">
        <v>3092</v>
      </c>
      <c r="H655" s="16" t="s">
        <v>3093</v>
      </c>
      <c r="I655" s="17" t="s">
        <v>808</v>
      </c>
      <c r="J655" s="4" t="s">
        <v>3755</v>
      </c>
      <c r="K655" s="32">
        <v>2012</v>
      </c>
      <c r="L655" s="4" t="s">
        <v>3754</v>
      </c>
      <c r="M655" s="6">
        <v>1</v>
      </c>
      <c r="N655" s="46" t="str">
        <f t="shared" si="10"/>
        <v>http://www.crcnetbase.com/isbn/9781439848906</v>
      </c>
      <c r="O655" s="34" t="s">
        <v>5057</v>
      </c>
      <c r="P655" s="47"/>
    </row>
    <row r="656" spans="1:16" x14ac:dyDescent="0.25">
      <c r="A656" s="6">
        <v>655</v>
      </c>
      <c r="B656" s="4" t="s">
        <v>3752</v>
      </c>
      <c r="C656" s="4" t="s">
        <v>2691</v>
      </c>
      <c r="D656" s="4" t="s">
        <v>987</v>
      </c>
      <c r="E656" s="4" t="s">
        <v>1034</v>
      </c>
      <c r="F656" s="4" t="s">
        <v>4358</v>
      </c>
      <c r="G656" s="4" t="s">
        <v>3958</v>
      </c>
      <c r="H656" s="16" t="s">
        <v>809</v>
      </c>
      <c r="I656" s="17" t="s">
        <v>810</v>
      </c>
      <c r="J656" s="4" t="s">
        <v>3759</v>
      </c>
      <c r="K656" s="32">
        <v>2012</v>
      </c>
      <c r="L656" s="4" t="s">
        <v>3754</v>
      </c>
      <c r="M656" s="6">
        <v>1</v>
      </c>
      <c r="N656" s="46" t="str">
        <f t="shared" si="10"/>
        <v>http://www.myilibrary.com?id=392606</v>
      </c>
      <c r="O656" s="35" t="s">
        <v>878</v>
      </c>
      <c r="P656" s="47"/>
    </row>
    <row r="657" spans="1:16" x14ac:dyDescent="0.25">
      <c r="A657" s="6">
        <v>656</v>
      </c>
      <c r="B657" s="4" t="s">
        <v>3752</v>
      </c>
      <c r="C657" s="4" t="s">
        <v>2284</v>
      </c>
      <c r="D657" s="4" t="s">
        <v>811</v>
      </c>
      <c r="E657" s="4" t="s">
        <v>812</v>
      </c>
      <c r="F657" s="4" t="s">
        <v>3959</v>
      </c>
      <c r="G657" s="4" t="s">
        <v>4359</v>
      </c>
      <c r="H657" s="16" t="s">
        <v>813</v>
      </c>
      <c r="I657" s="17" t="s">
        <v>814</v>
      </c>
      <c r="J657" s="4" t="s">
        <v>3755</v>
      </c>
      <c r="K657" s="32">
        <v>2011</v>
      </c>
      <c r="L657" s="4" t="s">
        <v>3289</v>
      </c>
      <c r="M657" s="6">
        <v>1</v>
      </c>
      <c r="N657" s="46" t="str">
        <f t="shared" si="10"/>
        <v>http://www.crcnetbase.com/isbn/9780340981931</v>
      </c>
      <c r="O657" s="35" t="s">
        <v>5058</v>
      </c>
      <c r="P657" s="47"/>
    </row>
    <row r="658" spans="1:16" x14ac:dyDescent="0.25">
      <c r="A658" s="6">
        <v>657</v>
      </c>
      <c r="B658" s="4" t="s">
        <v>3752</v>
      </c>
      <c r="C658" s="4" t="s">
        <v>3757</v>
      </c>
      <c r="D658" s="4" t="s">
        <v>988</v>
      </c>
      <c r="E658" s="4" t="s">
        <v>1081</v>
      </c>
      <c r="F658" s="4" t="s">
        <v>3095</v>
      </c>
      <c r="G658" s="4" t="s">
        <v>3094</v>
      </c>
      <c r="H658" s="16" t="s">
        <v>815</v>
      </c>
      <c r="I658" s="17" t="s">
        <v>816</v>
      </c>
      <c r="J658" s="4" t="s">
        <v>3759</v>
      </c>
      <c r="K658" s="32">
        <v>2012</v>
      </c>
      <c r="L658" s="4" t="s">
        <v>3289</v>
      </c>
      <c r="M658" s="6">
        <v>1</v>
      </c>
      <c r="N658" s="46" t="str">
        <f t="shared" si="10"/>
        <v>http://www.myilibrary.com?id=392598</v>
      </c>
      <c r="O658" s="35" t="s">
        <v>879</v>
      </c>
      <c r="P658" s="47"/>
    </row>
    <row r="659" spans="1:16" x14ac:dyDescent="0.25">
      <c r="A659" s="6">
        <v>658</v>
      </c>
      <c r="B659" s="4" t="s">
        <v>3752</v>
      </c>
      <c r="C659" s="4" t="s">
        <v>3757</v>
      </c>
      <c r="D659" s="4" t="s">
        <v>817</v>
      </c>
      <c r="E659" s="4" t="s">
        <v>818</v>
      </c>
      <c r="F659" s="4" t="s">
        <v>3096</v>
      </c>
      <c r="G659" s="4" t="s">
        <v>3097</v>
      </c>
      <c r="H659" s="16" t="s">
        <v>3098</v>
      </c>
      <c r="I659" s="17" t="s">
        <v>819</v>
      </c>
      <c r="J659" s="4" t="s">
        <v>3755</v>
      </c>
      <c r="K659" s="32">
        <v>2012</v>
      </c>
      <c r="L659" s="4" t="s">
        <v>3754</v>
      </c>
      <c r="M659" s="6">
        <v>1</v>
      </c>
      <c r="N659" s="46" t="str">
        <f t="shared" si="10"/>
        <v>http://www.crcnetbase.com/isbn/9781853159480</v>
      </c>
      <c r="O659" s="35" t="s">
        <v>5059</v>
      </c>
      <c r="P659" s="47"/>
    </row>
    <row r="660" spans="1:16" x14ac:dyDescent="0.25">
      <c r="A660" s="6">
        <v>659</v>
      </c>
      <c r="B660" s="4" t="s">
        <v>3752</v>
      </c>
      <c r="C660" s="4" t="s">
        <v>3061</v>
      </c>
      <c r="D660" s="4" t="s">
        <v>820</v>
      </c>
      <c r="E660" s="4" t="s">
        <v>1046</v>
      </c>
      <c r="F660" s="4" t="s">
        <v>3099</v>
      </c>
      <c r="G660" s="4" t="s">
        <v>3100</v>
      </c>
      <c r="H660" s="16" t="s">
        <v>3101</v>
      </c>
      <c r="I660" s="17" t="s">
        <v>821</v>
      </c>
      <c r="J660" s="4" t="s">
        <v>3755</v>
      </c>
      <c r="K660" s="32">
        <v>2010</v>
      </c>
      <c r="L660" s="4" t="s">
        <v>3754</v>
      </c>
      <c r="M660" s="6">
        <v>1</v>
      </c>
      <c r="N660" s="46" t="str">
        <f t="shared" si="10"/>
        <v>http://www.crcnetbase.com/isbn/9781444108613</v>
      </c>
      <c r="O660" s="35" t="s">
        <v>5060</v>
      </c>
      <c r="P660" s="47"/>
    </row>
    <row r="661" spans="1:16" x14ac:dyDescent="0.25">
      <c r="A661" s="6">
        <v>660</v>
      </c>
      <c r="B661" s="4" t="s">
        <v>3752</v>
      </c>
      <c r="C661" s="4" t="s">
        <v>3102</v>
      </c>
      <c r="D661" s="4" t="s">
        <v>822</v>
      </c>
      <c r="E661" s="4" t="s">
        <v>823</v>
      </c>
      <c r="F661" s="4" t="s">
        <v>3960</v>
      </c>
      <c r="G661" s="4" t="s">
        <v>4360</v>
      </c>
      <c r="H661" s="16" t="s">
        <v>824</v>
      </c>
      <c r="I661" s="17" t="s">
        <v>825</v>
      </c>
      <c r="J661" s="4" t="s">
        <v>3755</v>
      </c>
      <c r="K661" s="32">
        <v>2010</v>
      </c>
      <c r="L661" s="4" t="s">
        <v>3754</v>
      </c>
      <c r="M661" s="6">
        <v>1</v>
      </c>
      <c r="N661" s="46" t="str">
        <f t="shared" si="10"/>
        <v>http://www.crcnetbase.com/isbn/9781439838518</v>
      </c>
      <c r="O661" s="35" t="s">
        <v>5061</v>
      </c>
      <c r="P661" s="47"/>
    </row>
    <row r="662" spans="1:16" x14ac:dyDescent="0.25">
      <c r="A662" s="6">
        <v>661</v>
      </c>
      <c r="B662" s="4" t="s">
        <v>3752</v>
      </c>
      <c r="C662" s="4" t="s">
        <v>2691</v>
      </c>
      <c r="D662" s="4" t="s">
        <v>989</v>
      </c>
      <c r="E662" s="4" t="s">
        <v>1082</v>
      </c>
      <c r="F662" s="4" t="s">
        <v>3104</v>
      </c>
      <c r="G662" s="4" t="s">
        <v>3103</v>
      </c>
      <c r="H662" s="16" t="s">
        <v>826</v>
      </c>
      <c r="I662" s="17" t="s">
        <v>827</v>
      </c>
      <c r="J662" s="4" t="s">
        <v>3759</v>
      </c>
      <c r="K662" s="32">
        <v>2012</v>
      </c>
      <c r="L662" s="4" t="s">
        <v>3754</v>
      </c>
      <c r="M662" s="6">
        <v>1</v>
      </c>
      <c r="N662" s="46" t="str">
        <f t="shared" si="10"/>
        <v>http://www.myilibrary.com?id=392611</v>
      </c>
      <c r="O662" s="35" t="s">
        <v>880</v>
      </c>
      <c r="P662" s="47"/>
    </row>
    <row r="663" spans="1:16" x14ac:dyDescent="0.25">
      <c r="A663" s="6">
        <v>662</v>
      </c>
      <c r="B663" s="4" t="s">
        <v>3752</v>
      </c>
      <c r="C663" s="4" t="s">
        <v>3781</v>
      </c>
      <c r="D663" s="4" t="s">
        <v>971</v>
      </c>
      <c r="E663" s="4" t="s">
        <v>1036</v>
      </c>
      <c r="F663" s="4" t="s">
        <v>3106</v>
      </c>
      <c r="G663" s="4" t="s">
        <v>3105</v>
      </c>
      <c r="H663" s="16" t="s">
        <v>3107</v>
      </c>
      <c r="I663" s="17" t="s">
        <v>828</v>
      </c>
      <c r="J663" s="4" t="s">
        <v>3759</v>
      </c>
      <c r="K663" s="32">
        <v>2011</v>
      </c>
      <c r="L663" s="4" t="s">
        <v>3754</v>
      </c>
      <c r="M663" s="6">
        <v>1</v>
      </c>
      <c r="N663" s="46" t="str">
        <f t="shared" si="10"/>
        <v>http://lib.myilibrary.com/Open.aspx?id=337205&amp;src=1</v>
      </c>
      <c r="O663" s="35" t="s">
        <v>881</v>
      </c>
      <c r="P663" s="47"/>
    </row>
    <row r="664" spans="1:16" x14ac:dyDescent="0.25">
      <c r="A664" s="6">
        <v>663</v>
      </c>
      <c r="B664" s="4" t="s">
        <v>3752</v>
      </c>
      <c r="C664" s="4" t="s">
        <v>3108</v>
      </c>
      <c r="D664" s="4" t="s">
        <v>829</v>
      </c>
      <c r="E664" s="4" t="s">
        <v>830</v>
      </c>
      <c r="F664" s="4" t="s">
        <v>3109</v>
      </c>
      <c r="G664" s="4" t="s">
        <v>3110</v>
      </c>
      <c r="H664" s="16" t="s">
        <v>3111</v>
      </c>
      <c r="I664" s="17" t="s">
        <v>831</v>
      </c>
      <c r="J664" s="4" t="s">
        <v>3755</v>
      </c>
      <c r="K664" s="32">
        <v>2008</v>
      </c>
      <c r="L664" s="4" t="s">
        <v>3754</v>
      </c>
      <c r="M664" s="6">
        <v>1</v>
      </c>
      <c r="N664" s="46" t="str">
        <f t="shared" si="10"/>
        <v>http://www.crcnetbase.com/isbn/9780415485906</v>
      </c>
      <c r="O664" s="35" t="s">
        <v>5062</v>
      </c>
      <c r="P664" s="47"/>
    </row>
    <row r="665" spans="1:16" x14ac:dyDescent="0.25">
      <c r="A665" s="6">
        <v>664</v>
      </c>
      <c r="B665" s="4" t="s">
        <v>3752</v>
      </c>
      <c r="C665" s="4" t="s">
        <v>2687</v>
      </c>
      <c r="D665" s="4" t="s">
        <v>1878</v>
      </c>
      <c r="E665" s="4" t="s">
        <v>832</v>
      </c>
      <c r="F665" s="4" t="s">
        <v>3112</v>
      </c>
      <c r="G665" s="4" t="s">
        <v>3113</v>
      </c>
      <c r="H665" s="16" t="s">
        <v>3114</v>
      </c>
      <c r="I665" s="17" t="s">
        <v>833</v>
      </c>
      <c r="J665" s="4" t="s">
        <v>3755</v>
      </c>
      <c r="K665" s="32">
        <v>2009</v>
      </c>
      <c r="L665" s="4" t="s">
        <v>3754</v>
      </c>
      <c r="M665" s="6">
        <v>1</v>
      </c>
      <c r="N665" s="46" t="str">
        <f t="shared" si="10"/>
        <v>http://www.crcnetbase.com/isbn/9780824754686</v>
      </c>
      <c r="O665" s="35" t="s">
        <v>5063</v>
      </c>
      <c r="P665" s="47"/>
    </row>
    <row r="666" spans="1:16" x14ac:dyDescent="0.25">
      <c r="A666" s="6">
        <v>665</v>
      </c>
      <c r="B666" s="4" t="s">
        <v>3752</v>
      </c>
      <c r="C666" s="4" t="s">
        <v>3761</v>
      </c>
      <c r="D666" s="4" t="s">
        <v>2033</v>
      </c>
      <c r="E666" s="4" t="s">
        <v>1080</v>
      </c>
      <c r="F666" s="4" t="s">
        <v>3115</v>
      </c>
      <c r="G666" s="4" t="s">
        <v>3116</v>
      </c>
      <c r="H666" s="16" t="s">
        <v>3117</v>
      </c>
      <c r="I666" s="17" t="s">
        <v>834</v>
      </c>
      <c r="J666" s="4" t="s">
        <v>3755</v>
      </c>
      <c r="K666" s="32">
        <v>2012</v>
      </c>
      <c r="L666" s="4" t="s">
        <v>3754</v>
      </c>
      <c r="M666" s="6">
        <v>1</v>
      </c>
      <c r="N666" s="46" t="str">
        <f t="shared" si="10"/>
        <v>http://www.crcnetbase.com/isbn/9781439816073</v>
      </c>
      <c r="O666" s="35" t="s">
        <v>5064</v>
      </c>
      <c r="P666" s="47"/>
    </row>
    <row r="667" spans="1:16" x14ac:dyDescent="0.25">
      <c r="A667" s="6">
        <v>666</v>
      </c>
      <c r="B667" s="4" t="s">
        <v>3752</v>
      </c>
      <c r="C667" s="4" t="s">
        <v>3761</v>
      </c>
      <c r="D667" s="4" t="s">
        <v>2033</v>
      </c>
      <c r="E667" s="4" t="s">
        <v>835</v>
      </c>
      <c r="F667" s="4" t="s">
        <v>3118</v>
      </c>
      <c r="G667" s="4" t="s">
        <v>3119</v>
      </c>
      <c r="H667" s="16" t="s">
        <v>3120</v>
      </c>
      <c r="I667" s="17" t="s">
        <v>836</v>
      </c>
      <c r="J667" s="4" t="s">
        <v>3755</v>
      </c>
      <c r="K667" s="32">
        <v>2011</v>
      </c>
      <c r="L667" s="4" t="s">
        <v>3754</v>
      </c>
      <c r="M667" s="6">
        <v>1</v>
      </c>
      <c r="N667" s="46" t="str">
        <f t="shared" si="10"/>
        <v>http://www.crcnetbase.com/isbn/9781439836446</v>
      </c>
      <c r="O667" s="35" t="s">
        <v>5065</v>
      </c>
      <c r="P667" s="47"/>
    </row>
    <row r="668" spans="1:16" x14ac:dyDescent="0.25">
      <c r="A668" s="6">
        <v>667</v>
      </c>
      <c r="B668" s="4" t="s">
        <v>3752</v>
      </c>
      <c r="C668" s="4" t="s">
        <v>3753</v>
      </c>
      <c r="D668" s="4" t="s">
        <v>418</v>
      </c>
      <c r="E668" s="4" t="s">
        <v>837</v>
      </c>
      <c r="F668" s="4" t="s">
        <v>3961</v>
      </c>
      <c r="G668" s="4" t="s">
        <v>4361</v>
      </c>
      <c r="H668" s="16" t="s">
        <v>838</v>
      </c>
      <c r="I668" s="17" t="s">
        <v>839</v>
      </c>
      <c r="J668" s="4" t="s">
        <v>3755</v>
      </c>
      <c r="K668" s="32">
        <v>2011</v>
      </c>
      <c r="L668" s="4" t="s">
        <v>3792</v>
      </c>
      <c r="M668" s="6">
        <v>1</v>
      </c>
      <c r="N668" s="46" t="str">
        <f t="shared" si="10"/>
        <v>http://www.crcnetbase.com/isbn/9780340981924</v>
      </c>
      <c r="O668" s="35" t="s">
        <v>5066</v>
      </c>
      <c r="P668" s="47"/>
    </row>
    <row r="669" spans="1:16" x14ac:dyDescent="0.25">
      <c r="A669" s="6">
        <v>668</v>
      </c>
      <c r="B669" s="4" t="s">
        <v>3752</v>
      </c>
      <c r="C669" s="4" t="s">
        <v>3753</v>
      </c>
      <c r="D669" s="4" t="s">
        <v>418</v>
      </c>
      <c r="E669" s="4" t="s">
        <v>419</v>
      </c>
      <c r="F669" s="4" t="s">
        <v>3121</v>
      </c>
      <c r="G669" s="4" t="s">
        <v>4362</v>
      </c>
      <c r="H669" s="16" t="s">
        <v>3122</v>
      </c>
      <c r="I669" s="17" t="s">
        <v>840</v>
      </c>
      <c r="J669" s="4" t="s">
        <v>3755</v>
      </c>
      <c r="K669" s="32">
        <v>2012</v>
      </c>
      <c r="L669" s="4" t="s">
        <v>3754</v>
      </c>
      <c r="M669" s="6">
        <v>1</v>
      </c>
      <c r="N669" s="46" t="str">
        <f t="shared" si="10"/>
        <v>http://www.crcnetbase.com/isbn/9789814316484</v>
      </c>
      <c r="O669" s="35" t="s">
        <v>5067</v>
      </c>
      <c r="P669" s="47"/>
    </row>
    <row r="670" spans="1:16" x14ac:dyDescent="0.25">
      <c r="A670" s="6">
        <v>669</v>
      </c>
      <c r="B670" s="4" t="s">
        <v>3752</v>
      </c>
      <c r="C670" s="4" t="s">
        <v>3776</v>
      </c>
      <c r="D670" s="4" t="s">
        <v>841</v>
      </c>
      <c r="E670" s="4" t="s">
        <v>842</v>
      </c>
      <c r="F670" s="4" t="s">
        <v>3962</v>
      </c>
      <c r="G670" s="4" t="s">
        <v>4363</v>
      </c>
      <c r="H670" s="16" t="s">
        <v>843</v>
      </c>
      <c r="I670" s="17" t="s">
        <v>844</v>
      </c>
      <c r="J670" s="4" t="s">
        <v>3755</v>
      </c>
      <c r="K670" s="32">
        <v>2009</v>
      </c>
      <c r="L670" s="4" t="s">
        <v>3754</v>
      </c>
      <c r="M670" s="6">
        <v>1</v>
      </c>
      <c r="N670" s="46" t="str">
        <f t="shared" si="10"/>
        <v>http://www.crcnetbase.com/isbn/9781439816578</v>
      </c>
      <c r="O670" s="35" t="s">
        <v>5068</v>
      </c>
      <c r="P670" s="47"/>
    </row>
    <row r="671" spans="1:16" x14ac:dyDescent="0.25">
      <c r="A671" s="6">
        <v>670</v>
      </c>
      <c r="B671" s="4" t="s">
        <v>3752</v>
      </c>
      <c r="C671" s="4" t="s">
        <v>3761</v>
      </c>
      <c r="D671" s="4" t="s">
        <v>2033</v>
      </c>
      <c r="E671" s="4" t="s">
        <v>845</v>
      </c>
      <c r="F671" s="4" t="s">
        <v>3123</v>
      </c>
      <c r="G671" s="4" t="s">
        <v>4364</v>
      </c>
      <c r="H671" s="16" t="s">
        <v>3124</v>
      </c>
      <c r="I671" s="17" t="s">
        <v>0</v>
      </c>
      <c r="J671" s="4" t="s">
        <v>3755</v>
      </c>
      <c r="K671" s="32">
        <v>2010</v>
      </c>
      <c r="L671" s="4" t="s">
        <v>3754</v>
      </c>
      <c r="M671" s="6">
        <v>1</v>
      </c>
      <c r="N671" s="46" t="str">
        <f t="shared" si="10"/>
        <v>http://www.crcnetbase.com/isbn/9781439804360</v>
      </c>
      <c r="O671" s="35" t="s">
        <v>5069</v>
      </c>
      <c r="P671" s="47"/>
    </row>
    <row r="672" spans="1:16" x14ac:dyDescent="0.25">
      <c r="A672" s="6">
        <v>671</v>
      </c>
      <c r="B672" s="4" t="s">
        <v>3752</v>
      </c>
      <c r="C672" s="4" t="s">
        <v>2751</v>
      </c>
      <c r="D672" s="4" t="s">
        <v>1</v>
      </c>
      <c r="E672" s="4" t="s">
        <v>2</v>
      </c>
      <c r="F672" s="4" t="s">
        <v>3125</v>
      </c>
      <c r="G672" s="4" t="s">
        <v>4365</v>
      </c>
      <c r="H672" s="16" t="s">
        <v>3126</v>
      </c>
      <c r="I672" s="17" t="s">
        <v>3</v>
      </c>
      <c r="J672" s="4" t="s">
        <v>3755</v>
      </c>
      <c r="K672" s="32">
        <v>2011</v>
      </c>
      <c r="L672" s="4" t="s">
        <v>3754</v>
      </c>
      <c r="M672" s="6">
        <v>1</v>
      </c>
      <c r="N672" s="46" t="str">
        <f t="shared" si="10"/>
        <v>http://www.crcnetbase.com/isbn/9781439802342</v>
      </c>
      <c r="O672" s="35" t="s">
        <v>5070</v>
      </c>
      <c r="P672" s="47"/>
    </row>
    <row r="673" spans="1:16" x14ac:dyDescent="0.25">
      <c r="A673" s="6">
        <v>672</v>
      </c>
      <c r="B673" s="4" t="s">
        <v>3752</v>
      </c>
      <c r="C673" s="4" t="s">
        <v>3127</v>
      </c>
      <c r="D673" s="4" t="s">
        <v>954</v>
      </c>
      <c r="E673" s="4" t="s">
        <v>4</v>
      </c>
      <c r="F673" s="4" t="s">
        <v>3128</v>
      </c>
      <c r="G673" s="4" t="s">
        <v>3129</v>
      </c>
      <c r="H673" s="16" t="s">
        <v>3130</v>
      </c>
      <c r="I673" s="17" t="s">
        <v>5</v>
      </c>
      <c r="J673" s="4" t="s">
        <v>3755</v>
      </c>
      <c r="K673" s="32">
        <v>2012</v>
      </c>
      <c r="L673" s="4" t="s">
        <v>3754</v>
      </c>
      <c r="M673" s="6">
        <v>1</v>
      </c>
      <c r="N673" s="46" t="str">
        <f t="shared" si="10"/>
        <v>http://www.crcnetbase.com/isbn/9781439852651</v>
      </c>
      <c r="O673" s="35" t="s">
        <v>5071</v>
      </c>
      <c r="P673" s="47"/>
    </row>
    <row r="674" spans="1:16" x14ac:dyDescent="0.25">
      <c r="A674" s="6">
        <v>673</v>
      </c>
      <c r="B674" s="4" t="s">
        <v>3752</v>
      </c>
      <c r="C674" s="4" t="s">
        <v>3772</v>
      </c>
      <c r="D674" s="4" t="s">
        <v>659</v>
      </c>
      <c r="E674" s="4" t="s">
        <v>6</v>
      </c>
      <c r="F674" s="4" t="s">
        <v>2442</v>
      </c>
      <c r="G674" s="4" t="s">
        <v>2443</v>
      </c>
      <c r="H674" s="16" t="s">
        <v>2444</v>
      </c>
      <c r="I674" s="17" t="s">
        <v>7</v>
      </c>
      <c r="J674" s="4" t="s">
        <v>3755</v>
      </c>
      <c r="K674" s="32">
        <v>2009</v>
      </c>
      <c r="L674" s="4" t="s">
        <v>3754</v>
      </c>
      <c r="M674" s="6">
        <v>1</v>
      </c>
      <c r="N674" s="46" t="str">
        <f t="shared" si="10"/>
        <v>http://www.crcnetbase.com/isbn/9781420094978</v>
      </c>
      <c r="O674" s="35" t="s">
        <v>5072</v>
      </c>
      <c r="P674" s="47"/>
    </row>
    <row r="675" spans="1:16" x14ac:dyDescent="0.25">
      <c r="A675" s="6">
        <v>674</v>
      </c>
      <c r="B675" s="4" t="s">
        <v>3752</v>
      </c>
      <c r="C675" s="4" t="s">
        <v>3772</v>
      </c>
      <c r="D675" s="4" t="s">
        <v>346</v>
      </c>
      <c r="E675" s="4" t="s">
        <v>8</v>
      </c>
      <c r="F675" s="4" t="s">
        <v>2445</v>
      </c>
      <c r="G675" s="4" t="s">
        <v>4366</v>
      </c>
      <c r="H675" s="16" t="s">
        <v>2446</v>
      </c>
      <c r="I675" s="17" t="s">
        <v>9</v>
      </c>
      <c r="J675" s="4" t="s">
        <v>3755</v>
      </c>
      <c r="K675" s="32">
        <v>2010</v>
      </c>
      <c r="L675" s="4" t="s">
        <v>3289</v>
      </c>
      <c r="M675" s="6">
        <v>1</v>
      </c>
      <c r="N675" s="46" t="str">
        <f t="shared" si="10"/>
        <v>http://www.crcnetbase.com/isbn/9781420070996</v>
      </c>
      <c r="O675" s="35" t="s">
        <v>5073</v>
      </c>
      <c r="P675" s="47"/>
    </row>
    <row r="676" spans="1:16" x14ac:dyDescent="0.25">
      <c r="A676" s="6">
        <v>675</v>
      </c>
      <c r="B676" s="4" t="s">
        <v>3752</v>
      </c>
      <c r="C676" s="4" t="s">
        <v>3757</v>
      </c>
      <c r="D676" s="4" t="s">
        <v>990</v>
      </c>
      <c r="E676" s="4" t="s">
        <v>1083</v>
      </c>
      <c r="F676" s="4" t="s">
        <v>4367</v>
      </c>
      <c r="G676" s="4" t="s">
        <v>3963</v>
      </c>
      <c r="H676" s="16" t="s">
        <v>10</v>
      </c>
      <c r="I676" s="17" t="s">
        <v>11</v>
      </c>
      <c r="J676" s="4" t="s">
        <v>3759</v>
      </c>
      <c r="K676" s="32">
        <v>2011</v>
      </c>
      <c r="L676" s="4" t="s">
        <v>3754</v>
      </c>
      <c r="M676" s="6">
        <v>1</v>
      </c>
      <c r="N676" s="46" t="str">
        <f t="shared" si="10"/>
        <v>http://lib.myilibrary.com/Open.aspx?id=339602&amp;src=1</v>
      </c>
      <c r="O676" s="35" t="s">
        <v>882</v>
      </c>
      <c r="P676" s="47"/>
    </row>
    <row r="677" spans="1:16" x14ac:dyDescent="0.25">
      <c r="A677" s="6">
        <v>676</v>
      </c>
      <c r="B677" s="4" t="s">
        <v>3752</v>
      </c>
      <c r="C677" s="4" t="s">
        <v>3772</v>
      </c>
      <c r="D677" s="4" t="s">
        <v>12</v>
      </c>
      <c r="E677" s="4" t="s">
        <v>13</v>
      </c>
      <c r="F677" s="4" t="s">
        <v>2447</v>
      </c>
      <c r="G677" s="4" t="s">
        <v>4368</v>
      </c>
      <c r="H677" s="16" t="s">
        <v>2448</v>
      </c>
      <c r="I677" s="17" t="s">
        <v>14</v>
      </c>
      <c r="J677" s="4" t="s">
        <v>3755</v>
      </c>
      <c r="K677" s="32">
        <v>2010</v>
      </c>
      <c r="L677" s="4" t="s">
        <v>3754</v>
      </c>
      <c r="M677" s="6">
        <v>1</v>
      </c>
      <c r="N677" s="46" t="str">
        <f t="shared" si="10"/>
        <v>http://www.crcnetbase.com/isbn/9781439810675</v>
      </c>
      <c r="O677" s="35" t="s">
        <v>5074</v>
      </c>
      <c r="P677" s="47"/>
    </row>
    <row r="678" spans="1:16" x14ac:dyDescent="0.25">
      <c r="A678" s="6">
        <v>677</v>
      </c>
      <c r="B678" s="4" t="s">
        <v>3752</v>
      </c>
      <c r="C678" s="4" t="s">
        <v>3789</v>
      </c>
      <c r="D678" s="4" t="s">
        <v>952</v>
      </c>
      <c r="E678" s="4" t="s">
        <v>1084</v>
      </c>
      <c r="F678" s="4" t="s">
        <v>4369</v>
      </c>
      <c r="G678" s="4" t="s">
        <v>3964</v>
      </c>
      <c r="H678" s="16" t="s">
        <v>15</v>
      </c>
      <c r="I678" s="17" t="s">
        <v>16</v>
      </c>
      <c r="J678" s="4" t="s">
        <v>3759</v>
      </c>
      <c r="K678" s="32">
        <v>2012</v>
      </c>
      <c r="L678" s="4" t="s">
        <v>3754</v>
      </c>
      <c r="M678" s="6">
        <v>1</v>
      </c>
      <c r="N678" s="46" t="str">
        <f t="shared" si="10"/>
        <v>http://www.myilibrary.com?id=392604</v>
      </c>
      <c r="O678" s="35" t="s">
        <v>883</v>
      </c>
      <c r="P678" s="47"/>
    </row>
    <row r="679" spans="1:16" x14ac:dyDescent="0.25">
      <c r="A679" s="6">
        <v>678</v>
      </c>
      <c r="B679" s="4" t="s">
        <v>3752</v>
      </c>
      <c r="C679" s="4" t="s">
        <v>2168</v>
      </c>
      <c r="D679" s="4" t="s">
        <v>17</v>
      </c>
      <c r="E679" s="4" t="s">
        <v>18</v>
      </c>
      <c r="F679" s="4" t="s">
        <v>3965</v>
      </c>
      <c r="G679" s="4" t="s">
        <v>4370</v>
      </c>
      <c r="H679" s="16" t="s">
        <v>19</v>
      </c>
      <c r="I679" s="17" t="s">
        <v>20</v>
      </c>
      <c r="J679" s="4" t="s">
        <v>3755</v>
      </c>
      <c r="K679" s="32">
        <v>2011</v>
      </c>
      <c r="L679" s="4" t="s">
        <v>3754</v>
      </c>
      <c r="M679" s="6">
        <v>1</v>
      </c>
      <c r="N679" s="46" t="str">
        <f t="shared" si="10"/>
        <v>http://www.crcnetbase.com/isbn/9781439841808</v>
      </c>
      <c r="O679" s="35" t="s">
        <v>5075</v>
      </c>
      <c r="P679" s="47"/>
    </row>
    <row r="680" spans="1:16" x14ac:dyDescent="0.25">
      <c r="A680" s="6">
        <v>679</v>
      </c>
      <c r="B680" s="4" t="s">
        <v>3752</v>
      </c>
      <c r="C680" s="4" t="s">
        <v>2449</v>
      </c>
      <c r="D680" s="4" t="s">
        <v>21</v>
      </c>
      <c r="E680" s="4" t="s">
        <v>22</v>
      </c>
      <c r="F680" s="4" t="s">
        <v>2450</v>
      </c>
      <c r="G680" s="4" t="s">
        <v>4371</v>
      </c>
      <c r="H680" s="16" t="s">
        <v>2451</v>
      </c>
      <c r="I680" s="17" t="s">
        <v>23</v>
      </c>
      <c r="J680" s="4" t="s">
        <v>3755</v>
      </c>
      <c r="K680" s="32">
        <v>2012</v>
      </c>
      <c r="L680" s="4" t="s">
        <v>3754</v>
      </c>
      <c r="M680" s="6">
        <v>1</v>
      </c>
      <c r="N680" s="46" t="str">
        <f t="shared" si="10"/>
        <v>http://www.crcnetbase.com/isbn/9781578087396</v>
      </c>
      <c r="O680" s="35" t="s">
        <v>5076</v>
      </c>
      <c r="P680" s="47"/>
    </row>
    <row r="681" spans="1:16" x14ac:dyDescent="0.25">
      <c r="A681" s="6">
        <v>680</v>
      </c>
      <c r="B681" s="4" t="s">
        <v>3752</v>
      </c>
      <c r="C681" s="4" t="s">
        <v>3789</v>
      </c>
      <c r="D681" s="4" t="s">
        <v>991</v>
      </c>
      <c r="E681" s="4" t="s">
        <v>1046</v>
      </c>
      <c r="F681" s="4" t="s">
        <v>2453</v>
      </c>
      <c r="G681" s="4" t="s">
        <v>2452</v>
      </c>
      <c r="H681" s="16" t="s">
        <v>24</v>
      </c>
      <c r="I681" s="17" t="s">
        <v>25</v>
      </c>
      <c r="J681" s="4" t="s">
        <v>3759</v>
      </c>
      <c r="K681" s="32">
        <v>2012</v>
      </c>
      <c r="L681" s="4" t="s">
        <v>3754</v>
      </c>
      <c r="M681" s="6">
        <v>1</v>
      </c>
      <c r="N681" s="46" t="str">
        <f t="shared" si="10"/>
        <v>http://www.myilibrary.com?id=392601</v>
      </c>
      <c r="O681" s="35" t="s">
        <v>884</v>
      </c>
      <c r="P681" s="47"/>
    </row>
    <row r="682" spans="1:16" x14ac:dyDescent="0.25">
      <c r="A682" s="6">
        <v>681</v>
      </c>
      <c r="B682" s="4" t="s">
        <v>3752</v>
      </c>
      <c r="C682" s="4" t="s">
        <v>3789</v>
      </c>
      <c r="D682" s="4" t="s">
        <v>992</v>
      </c>
      <c r="E682" s="4" t="s">
        <v>1085</v>
      </c>
      <c r="F682" s="4" t="s">
        <v>4372</v>
      </c>
      <c r="G682" s="4" t="s">
        <v>2454</v>
      </c>
      <c r="H682" s="16" t="s">
        <v>26</v>
      </c>
      <c r="I682" s="17" t="s">
        <v>27</v>
      </c>
      <c r="J682" s="4" t="s">
        <v>3759</v>
      </c>
      <c r="K682" s="32">
        <v>2011</v>
      </c>
      <c r="L682" s="4" t="s">
        <v>3754</v>
      </c>
      <c r="M682" s="6">
        <v>1</v>
      </c>
      <c r="N682" s="46" t="str">
        <f t="shared" si="10"/>
        <v>http://lib.myilibrary.com/Open.aspx?id=337217&amp;src=1</v>
      </c>
      <c r="O682" s="35" t="s">
        <v>885</v>
      </c>
      <c r="P682" s="47"/>
    </row>
    <row r="683" spans="1:16" x14ac:dyDescent="0.25">
      <c r="A683" s="6">
        <v>682</v>
      </c>
      <c r="B683" s="4" t="s">
        <v>3752</v>
      </c>
      <c r="C683" s="4" t="s">
        <v>3789</v>
      </c>
      <c r="D683" s="4" t="s">
        <v>993</v>
      </c>
      <c r="E683" s="4" t="s">
        <v>1086</v>
      </c>
      <c r="F683" s="4" t="s">
        <v>4373</v>
      </c>
      <c r="G683" s="4" t="s">
        <v>2455</v>
      </c>
      <c r="H683" s="16" t="s">
        <v>2456</v>
      </c>
      <c r="I683" s="17" t="s">
        <v>28</v>
      </c>
      <c r="J683" s="4" t="s">
        <v>3759</v>
      </c>
      <c r="K683" s="32">
        <v>2011</v>
      </c>
      <c r="L683" s="4" t="s">
        <v>3754</v>
      </c>
      <c r="M683" s="6">
        <v>1</v>
      </c>
      <c r="N683" s="46" t="str">
        <f t="shared" si="10"/>
        <v>http://lib.myilibrary.com/Open.aspx?id=337230&amp;src=1</v>
      </c>
      <c r="O683" s="35" t="s">
        <v>886</v>
      </c>
      <c r="P683" s="47"/>
    </row>
    <row r="684" spans="1:16" x14ac:dyDescent="0.25">
      <c r="A684" s="6">
        <v>683</v>
      </c>
      <c r="B684" s="4" t="s">
        <v>3752</v>
      </c>
      <c r="C684" s="4" t="s">
        <v>2333</v>
      </c>
      <c r="D684" s="4" t="s">
        <v>29</v>
      </c>
      <c r="E684" s="4" t="s">
        <v>30</v>
      </c>
      <c r="F684" s="4" t="s">
        <v>2457</v>
      </c>
      <c r="G684" s="4" t="s">
        <v>4374</v>
      </c>
      <c r="H684" s="16" t="s">
        <v>2458</v>
      </c>
      <c r="I684" s="17" t="s">
        <v>31</v>
      </c>
      <c r="J684" s="4" t="s">
        <v>3755</v>
      </c>
      <c r="K684" s="32">
        <v>2012</v>
      </c>
      <c r="L684" s="4" t="s">
        <v>3754</v>
      </c>
      <c r="M684" s="6">
        <v>1</v>
      </c>
      <c r="N684" s="46" t="str">
        <f t="shared" si="10"/>
        <v>http://www.crcnetbase.com/isbn/9780340992111</v>
      </c>
      <c r="O684" s="35" t="s">
        <v>5077</v>
      </c>
      <c r="P684" s="47"/>
    </row>
    <row r="685" spans="1:16" x14ac:dyDescent="0.25">
      <c r="A685" s="6">
        <v>684</v>
      </c>
      <c r="B685" s="4" t="s">
        <v>3752</v>
      </c>
      <c r="C685" s="4" t="s">
        <v>2459</v>
      </c>
      <c r="D685" s="4" t="s">
        <v>32</v>
      </c>
      <c r="E685" s="4" t="s">
        <v>33</v>
      </c>
      <c r="F685" s="4" t="s">
        <v>3966</v>
      </c>
      <c r="G685" s="4" t="s">
        <v>4375</v>
      </c>
      <c r="H685" s="16" t="s">
        <v>34</v>
      </c>
      <c r="I685" s="17" t="s">
        <v>35</v>
      </c>
      <c r="J685" s="4" t="s">
        <v>3755</v>
      </c>
      <c r="K685" s="32">
        <v>2011</v>
      </c>
      <c r="L685" s="4" t="s">
        <v>3754</v>
      </c>
      <c r="M685" s="6">
        <v>1</v>
      </c>
      <c r="N685" s="46" t="str">
        <f t="shared" si="10"/>
        <v>http://www.crcnetbase.com/isbn/9781578087327</v>
      </c>
      <c r="O685" s="35" t="s">
        <v>5078</v>
      </c>
      <c r="P685" s="47"/>
    </row>
    <row r="686" spans="1:16" x14ac:dyDescent="0.25">
      <c r="A686" s="6">
        <v>685</v>
      </c>
      <c r="B686" s="4" t="s">
        <v>3752</v>
      </c>
      <c r="C686" s="4" t="s">
        <v>2460</v>
      </c>
      <c r="D686" s="4" t="s">
        <v>36</v>
      </c>
      <c r="E686" s="4" t="s">
        <v>37</v>
      </c>
      <c r="F686" s="4" t="s">
        <v>2461</v>
      </c>
      <c r="G686" s="4" t="s">
        <v>2462</v>
      </c>
      <c r="H686" s="16" t="s">
        <v>2463</v>
      </c>
      <c r="I686" s="17" t="s">
        <v>38</v>
      </c>
      <c r="J686" s="4" t="s">
        <v>3755</v>
      </c>
      <c r="K686" s="32">
        <v>2011</v>
      </c>
      <c r="L686" s="4" t="s">
        <v>3754</v>
      </c>
      <c r="M686" s="6">
        <v>1</v>
      </c>
      <c r="N686" s="46" t="str">
        <f t="shared" si="10"/>
        <v>http://www.crcnetbase.com/isbn/9781439869659</v>
      </c>
      <c r="O686" s="35" t="s">
        <v>5079</v>
      </c>
      <c r="P686" s="47"/>
    </row>
    <row r="687" spans="1:16" x14ac:dyDescent="0.25">
      <c r="A687" s="6">
        <v>686</v>
      </c>
      <c r="B687" s="4" t="s">
        <v>3752</v>
      </c>
      <c r="C687" s="4" t="s">
        <v>3762</v>
      </c>
      <c r="D687" s="4" t="s">
        <v>994</v>
      </c>
      <c r="E687" s="4" t="s">
        <v>1087</v>
      </c>
      <c r="F687" s="4" t="s">
        <v>4376</v>
      </c>
      <c r="G687" s="4" t="s">
        <v>3967</v>
      </c>
      <c r="H687" s="16" t="s">
        <v>39</v>
      </c>
      <c r="I687" s="17" t="s">
        <v>40</v>
      </c>
      <c r="J687" s="4" t="s">
        <v>3759</v>
      </c>
      <c r="K687" s="32">
        <v>2012</v>
      </c>
      <c r="L687" s="4" t="s">
        <v>3754</v>
      </c>
      <c r="M687" s="6">
        <v>1</v>
      </c>
      <c r="N687" s="46" t="str">
        <f t="shared" si="10"/>
        <v>http://www.myilibrary.com?id=392616</v>
      </c>
      <c r="O687" s="35" t="s">
        <v>887</v>
      </c>
      <c r="P687" s="47"/>
    </row>
    <row r="688" spans="1:16" x14ac:dyDescent="0.25">
      <c r="A688" s="6">
        <v>687</v>
      </c>
      <c r="B688" s="4" t="s">
        <v>3752</v>
      </c>
      <c r="C688" s="4" t="s">
        <v>3781</v>
      </c>
      <c r="D688" s="4" t="s">
        <v>995</v>
      </c>
      <c r="E688" s="4" t="s">
        <v>1088</v>
      </c>
      <c r="F688" s="4" t="s">
        <v>2465</v>
      </c>
      <c r="G688" s="4" t="s">
        <v>2464</v>
      </c>
      <c r="H688" s="16" t="s">
        <v>41</v>
      </c>
      <c r="I688" s="17" t="s">
        <v>42</v>
      </c>
      <c r="J688" s="4" t="s">
        <v>3759</v>
      </c>
      <c r="K688" s="32">
        <v>2011</v>
      </c>
      <c r="L688" s="4" t="s">
        <v>3754</v>
      </c>
      <c r="M688" s="6">
        <v>1</v>
      </c>
      <c r="N688" s="46" t="str">
        <f t="shared" si="10"/>
        <v>http://lib.myilibrary.com/Open.aspx?id=337212&amp;src=1</v>
      </c>
      <c r="O688" s="35" t="s">
        <v>888</v>
      </c>
      <c r="P688" s="47"/>
    </row>
    <row r="689" spans="1:16" x14ac:dyDescent="0.25">
      <c r="A689" s="6">
        <v>688</v>
      </c>
      <c r="B689" s="4" t="s">
        <v>3752</v>
      </c>
      <c r="C689" s="4" t="s">
        <v>2691</v>
      </c>
      <c r="D689" s="4" t="s">
        <v>996</v>
      </c>
      <c r="E689" s="4" t="s">
        <v>1089</v>
      </c>
      <c r="F689" s="4" t="s">
        <v>4377</v>
      </c>
      <c r="G689" s="4" t="s">
        <v>2466</v>
      </c>
      <c r="H689" s="16" t="s">
        <v>2467</v>
      </c>
      <c r="I689" s="17" t="s">
        <v>43</v>
      </c>
      <c r="J689" s="4" t="s">
        <v>3759</v>
      </c>
      <c r="K689" s="32">
        <v>2010</v>
      </c>
      <c r="L689" s="4" t="s">
        <v>3754</v>
      </c>
      <c r="M689" s="6">
        <v>1</v>
      </c>
      <c r="N689" s="46" t="str">
        <f t="shared" si="10"/>
        <v>http://lib.myilibrary.com/Open.aspx?id=305574&amp;src=1</v>
      </c>
      <c r="O689" s="35" t="s">
        <v>889</v>
      </c>
      <c r="P689" s="47"/>
    </row>
    <row r="690" spans="1:16" x14ac:dyDescent="0.25">
      <c r="A690" s="6">
        <v>689</v>
      </c>
      <c r="B690" s="4" t="s">
        <v>3752</v>
      </c>
      <c r="C690" s="4" t="s">
        <v>3781</v>
      </c>
      <c r="D690" s="4" t="s">
        <v>967</v>
      </c>
      <c r="E690" s="4" t="s">
        <v>1026</v>
      </c>
      <c r="F690" s="4" t="s">
        <v>2469</v>
      </c>
      <c r="G690" s="4" t="s">
        <v>2468</v>
      </c>
      <c r="H690" s="16" t="s">
        <v>44</v>
      </c>
      <c r="I690" s="17" t="s">
        <v>45</v>
      </c>
      <c r="J690" s="4" t="s">
        <v>3759</v>
      </c>
      <c r="K690" s="32">
        <v>2010</v>
      </c>
      <c r="L690" s="4" t="s">
        <v>3754</v>
      </c>
      <c r="M690" s="6">
        <v>1</v>
      </c>
      <c r="N690" s="46" t="str">
        <f t="shared" si="10"/>
        <v>http://lib.myilibrary.com/Open.aspx?id=305573&amp;src=1</v>
      </c>
      <c r="O690" s="35" t="s">
        <v>890</v>
      </c>
      <c r="P690" s="47"/>
    </row>
    <row r="691" spans="1:16" x14ac:dyDescent="0.25">
      <c r="A691" s="6">
        <v>690</v>
      </c>
      <c r="B691" s="4" t="s">
        <v>3752</v>
      </c>
      <c r="C691" s="4" t="s">
        <v>2776</v>
      </c>
      <c r="D691" s="4" t="s">
        <v>997</v>
      </c>
      <c r="E691" s="4" t="s">
        <v>1090</v>
      </c>
      <c r="F691" s="4" t="s">
        <v>2471</v>
      </c>
      <c r="G691" s="4" t="s">
        <v>2470</v>
      </c>
      <c r="H691" s="16" t="s">
        <v>2472</v>
      </c>
      <c r="I691" s="17" t="s">
        <v>46</v>
      </c>
      <c r="J691" s="4" t="s">
        <v>3759</v>
      </c>
      <c r="K691" s="32">
        <v>2011</v>
      </c>
      <c r="L691" s="4" t="s">
        <v>3754</v>
      </c>
      <c r="M691" s="6">
        <v>1</v>
      </c>
      <c r="N691" s="46" t="str">
        <f t="shared" si="10"/>
        <v>http://lib.myilibrary.com/Open.aspx?id=337228&amp;src=1</v>
      </c>
      <c r="O691" s="35" t="s">
        <v>891</v>
      </c>
      <c r="P691" s="47"/>
    </row>
    <row r="692" spans="1:16" x14ac:dyDescent="0.25">
      <c r="A692" s="6">
        <v>691</v>
      </c>
      <c r="B692" s="4" t="s">
        <v>3752</v>
      </c>
      <c r="C692" s="4" t="s">
        <v>2672</v>
      </c>
      <c r="D692" s="4" t="s">
        <v>47</v>
      </c>
      <c r="E692" s="4" t="s">
        <v>48</v>
      </c>
      <c r="F692" s="4" t="s">
        <v>2473</v>
      </c>
      <c r="G692" s="4" t="s">
        <v>4378</v>
      </c>
      <c r="H692" s="16" t="s">
        <v>2474</v>
      </c>
      <c r="I692" s="17" t="s">
        <v>49</v>
      </c>
      <c r="J692" s="4" t="s">
        <v>3755</v>
      </c>
      <c r="K692" s="32">
        <v>2008</v>
      </c>
      <c r="L692" s="4" t="s">
        <v>3754</v>
      </c>
      <c r="M692" s="6">
        <v>1</v>
      </c>
      <c r="N692" s="46" t="str">
        <f t="shared" si="10"/>
        <v>http://www.crcnetbase.com/isbn/9780849392696</v>
      </c>
      <c r="O692" s="35" t="s">
        <v>5080</v>
      </c>
      <c r="P692" s="47"/>
    </row>
    <row r="693" spans="1:16" x14ac:dyDescent="0.25">
      <c r="A693" s="6">
        <v>692</v>
      </c>
      <c r="B693" s="4" t="s">
        <v>3752</v>
      </c>
      <c r="C693" s="4" t="s">
        <v>2672</v>
      </c>
      <c r="D693" s="4" t="s">
        <v>554</v>
      </c>
      <c r="E693" s="4" t="s">
        <v>50</v>
      </c>
      <c r="F693" s="4" t="s">
        <v>2475</v>
      </c>
      <c r="G693" s="4" t="s">
        <v>4379</v>
      </c>
      <c r="H693" s="16" t="s">
        <v>2476</v>
      </c>
      <c r="I693" s="17" t="s">
        <v>51</v>
      </c>
      <c r="J693" s="4" t="s">
        <v>3755</v>
      </c>
      <c r="K693" s="32">
        <v>2008</v>
      </c>
      <c r="L693" s="4" t="s">
        <v>3754</v>
      </c>
      <c r="M693" s="6">
        <v>1</v>
      </c>
      <c r="N693" s="46" t="str">
        <f t="shared" si="10"/>
        <v>http://www.crcnetbase.com/isbn/9781420069914</v>
      </c>
      <c r="O693" s="35" t="s">
        <v>5081</v>
      </c>
      <c r="P693" s="47"/>
    </row>
    <row r="694" spans="1:16" x14ac:dyDescent="0.25">
      <c r="A694" s="6">
        <v>693</v>
      </c>
      <c r="B694" s="4" t="s">
        <v>3752</v>
      </c>
      <c r="C694" s="4" t="s">
        <v>2160</v>
      </c>
      <c r="D694" s="4" t="s">
        <v>955</v>
      </c>
      <c r="E694" s="4" t="s">
        <v>1047</v>
      </c>
      <c r="F694" s="4" t="s">
        <v>4380</v>
      </c>
      <c r="G694" s="4" t="s">
        <v>2477</v>
      </c>
      <c r="H694" s="16" t="s">
        <v>52</v>
      </c>
      <c r="I694" s="17" t="s">
        <v>53</v>
      </c>
      <c r="J694" s="4" t="s">
        <v>3759</v>
      </c>
      <c r="K694" s="32">
        <v>2010</v>
      </c>
      <c r="L694" s="4" t="s">
        <v>3754</v>
      </c>
      <c r="M694" s="6">
        <v>1</v>
      </c>
      <c r="N694" s="46" t="str">
        <f t="shared" si="10"/>
        <v>http://lib.myilibrary.com/Open.aspx?id=305561&amp;src=1</v>
      </c>
      <c r="O694" s="35" t="s">
        <v>892</v>
      </c>
      <c r="P694" s="47"/>
    </row>
    <row r="695" spans="1:16" x14ac:dyDescent="0.25">
      <c r="A695" s="6">
        <v>694</v>
      </c>
      <c r="B695" s="4" t="s">
        <v>3752</v>
      </c>
      <c r="C695" s="4" t="s">
        <v>2303</v>
      </c>
      <c r="D695" s="4" t="s">
        <v>54</v>
      </c>
      <c r="E695" s="4" t="s">
        <v>1084</v>
      </c>
      <c r="F695" s="4" t="s">
        <v>2478</v>
      </c>
      <c r="G695" s="8" t="s">
        <v>55</v>
      </c>
      <c r="H695" s="16" t="s">
        <v>2479</v>
      </c>
      <c r="I695" s="17" t="s">
        <v>56</v>
      </c>
      <c r="J695" s="4" t="s">
        <v>3755</v>
      </c>
      <c r="K695" s="32">
        <v>2011</v>
      </c>
      <c r="L695" s="4" t="s">
        <v>2480</v>
      </c>
      <c r="M695" s="6">
        <v>1</v>
      </c>
      <c r="N695" s="46" t="str">
        <f t="shared" si="10"/>
        <v>http://www.crcnetbase.com/isbn/9780340929162</v>
      </c>
      <c r="O695" s="35" t="s">
        <v>5082</v>
      </c>
      <c r="P695" s="47"/>
    </row>
    <row r="696" spans="1:16" x14ac:dyDescent="0.25">
      <c r="A696" s="6">
        <v>695</v>
      </c>
      <c r="B696" s="4" t="s">
        <v>3752</v>
      </c>
      <c r="C696" s="4" t="s">
        <v>3786</v>
      </c>
      <c r="D696" s="4" t="s">
        <v>556</v>
      </c>
      <c r="E696" s="4" t="s">
        <v>57</v>
      </c>
      <c r="F696" s="4" t="s">
        <v>2481</v>
      </c>
      <c r="G696" s="4" t="s">
        <v>2482</v>
      </c>
      <c r="H696" s="16" t="s">
        <v>2483</v>
      </c>
      <c r="I696" s="17" t="s">
        <v>58</v>
      </c>
      <c r="J696" s="4" t="s">
        <v>3755</v>
      </c>
      <c r="K696" s="32">
        <v>2010</v>
      </c>
      <c r="L696" s="4" t="s">
        <v>3754</v>
      </c>
      <c r="M696" s="6">
        <v>1</v>
      </c>
      <c r="N696" s="46" t="str">
        <f t="shared" si="10"/>
        <v>http://www.crcnetbase.com/isbn/9781439812921</v>
      </c>
      <c r="O696" s="35" t="s">
        <v>5083</v>
      </c>
      <c r="P696" s="47"/>
    </row>
    <row r="697" spans="1:16" x14ac:dyDescent="0.25">
      <c r="A697" s="6">
        <v>696</v>
      </c>
      <c r="B697" s="4" t="s">
        <v>3752</v>
      </c>
      <c r="C697" s="4" t="s">
        <v>3788</v>
      </c>
      <c r="D697" s="4" t="s">
        <v>454</v>
      </c>
      <c r="E697" s="4" t="s">
        <v>455</v>
      </c>
      <c r="F697" s="4" t="s">
        <v>3968</v>
      </c>
      <c r="G697" s="4" t="s">
        <v>4381</v>
      </c>
      <c r="H697" s="16" t="s">
        <v>59</v>
      </c>
      <c r="I697" s="17" t="s">
        <v>60</v>
      </c>
      <c r="J697" s="4" t="s">
        <v>3755</v>
      </c>
      <c r="K697" s="32">
        <v>2010</v>
      </c>
      <c r="L697" s="4" t="s">
        <v>3754</v>
      </c>
      <c r="M697" s="6">
        <v>1</v>
      </c>
      <c r="N697" s="46" t="str">
        <f t="shared" si="10"/>
        <v>http://www.crcnetbase.com/isbn/9781439802229</v>
      </c>
      <c r="O697" s="35" t="s">
        <v>5084</v>
      </c>
      <c r="P697" s="47"/>
    </row>
    <row r="698" spans="1:16" x14ac:dyDescent="0.25">
      <c r="A698" s="6">
        <v>697</v>
      </c>
      <c r="B698" s="4" t="s">
        <v>3752</v>
      </c>
      <c r="C698" s="4" t="s">
        <v>2798</v>
      </c>
      <c r="D698" s="4" t="s">
        <v>61</v>
      </c>
      <c r="E698" s="4" t="s">
        <v>62</v>
      </c>
      <c r="F698" s="4" t="s">
        <v>2484</v>
      </c>
      <c r="G698" s="4" t="s">
        <v>2485</v>
      </c>
      <c r="H698" s="16" t="s">
        <v>2486</v>
      </c>
      <c r="I698" s="17" t="s">
        <v>63</v>
      </c>
      <c r="J698" s="4" t="s">
        <v>3755</v>
      </c>
      <c r="K698" s="32">
        <v>2011</v>
      </c>
      <c r="L698" s="4" t="s">
        <v>3754</v>
      </c>
      <c r="M698" s="6">
        <v>1</v>
      </c>
      <c r="N698" s="46" t="str">
        <f t="shared" si="10"/>
        <v>http://www.crcnetbase.com/isbn/9781420076783</v>
      </c>
      <c r="O698" s="35" t="s">
        <v>5085</v>
      </c>
      <c r="P698" s="47"/>
    </row>
    <row r="699" spans="1:16" x14ac:dyDescent="0.25">
      <c r="A699" s="6">
        <v>698</v>
      </c>
      <c r="B699" s="4" t="s">
        <v>3752</v>
      </c>
      <c r="C699" s="4" t="s">
        <v>3781</v>
      </c>
      <c r="D699" s="4" t="s">
        <v>998</v>
      </c>
      <c r="E699" s="4" t="s">
        <v>1034</v>
      </c>
      <c r="F699" s="4" t="s">
        <v>4382</v>
      </c>
      <c r="G699" s="4" t="s">
        <v>2487</v>
      </c>
      <c r="H699" s="16" t="s">
        <v>2488</v>
      </c>
      <c r="I699" s="17" t="s">
        <v>64</v>
      </c>
      <c r="J699" s="4" t="s">
        <v>3759</v>
      </c>
      <c r="K699" s="32">
        <v>2012</v>
      </c>
      <c r="L699" s="4" t="s">
        <v>3289</v>
      </c>
      <c r="M699" s="6">
        <v>1</v>
      </c>
      <c r="N699" s="46" t="str">
        <f t="shared" si="10"/>
        <v>http://www.myilibrary.com?id=392602</v>
      </c>
      <c r="O699" s="35" t="s">
        <v>893</v>
      </c>
      <c r="P699" s="47"/>
    </row>
    <row r="700" spans="1:16" x14ac:dyDescent="0.25">
      <c r="A700" s="6">
        <v>699</v>
      </c>
      <c r="B700" s="4" t="s">
        <v>3752</v>
      </c>
      <c r="C700" s="4" t="s">
        <v>3224</v>
      </c>
      <c r="D700" s="4" t="s">
        <v>65</v>
      </c>
      <c r="E700" s="4" t="s">
        <v>66</v>
      </c>
      <c r="F700" s="4" t="s">
        <v>3969</v>
      </c>
      <c r="G700" s="4" t="s">
        <v>4383</v>
      </c>
      <c r="H700" s="16" t="s">
        <v>67</v>
      </c>
      <c r="I700" s="17" t="s">
        <v>68</v>
      </c>
      <c r="J700" s="4" t="s">
        <v>3755</v>
      </c>
      <c r="K700" s="32">
        <v>2011</v>
      </c>
      <c r="L700" s="4" t="s">
        <v>3754</v>
      </c>
      <c r="M700" s="6">
        <v>1</v>
      </c>
      <c r="N700" s="46" t="str">
        <f t="shared" si="10"/>
        <v>http://www.crcnetbase.com/isbn/9789814267380</v>
      </c>
      <c r="O700" s="35" t="s">
        <v>5086</v>
      </c>
      <c r="P700" s="47"/>
    </row>
    <row r="701" spans="1:16" x14ac:dyDescent="0.25">
      <c r="A701" s="6">
        <v>700</v>
      </c>
      <c r="B701" s="4" t="s">
        <v>3752</v>
      </c>
      <c r="C701" s="4" t="s">
        <v>3757</v>
      </c>
      <c r="D701" s="4" t="s">
        <v>999</v>
      </c>
      <c r="E701" s="4" t="s">
        <v>1091</v>
      </c>
      <c r="F701" s="4" t="s">
        <v>4384</v>
      </c>
      <c r="G701" s="4" t="s">
        <v>3970</v>
      </c>
      <c r="H701" s="16" t="s">
        <v>69</v>
      </c>
      <c r="I701" s="17" t="s">
        <v>70</v>
      </c>
      <c r="J701" s="4" t="s">
        <v>3759</v>
      </c>
      <c r="K701" s="32">
        <v>2012</v>
      </c>
      <c r="L701" s="4" t="s">
        <v>2748</v>
      </c>
      <c r="M701" s="6">
        <v>1</v>
      </c>
      <c r="N701" s="46" t="str">
        <f t="shared" si="10"/>
        <v>http://www.myilibrary.com?id=392615</v>
      </c>
      <c r="O701" s="35" t="s">
        <v>894</v>
      </c>
      <c r="P701" s="47"/>
    </row>
    <row r="702" spans="1:16" x14ac:dyDescent="0.25">
      <c r="A702" s="6">
        <v>701</v>
      </c>
      <c r="B702" s="4" t="s">
        <v>3752</v>
      </c>
      <c r="C702" s="4" t="s">
        <v>3783</v>
      </c>
      <c r="D702" s="4" t="s">
        <v>1000</v>
      </c>
      <c r="E702" s="4" t="s">
        <v>1055</v>
      </c>
      <c r="F702" s="4" t="s">
        <v>2490</v>
      </c>
      <c r="G702" s="4" t="s">
        <v>2489</v>
      </c>
      <c r="H702" s="16" t="s">
        <v>2491</v>
      </c>
      <c r="I702" s="17" t="s">
        <v>71</v>
      </c>
      <c r="J702" s="4" t="s">
        <v>3759</v>
      </c>
      <c r="K702" s="32">
        <v>2010</v>
      </c>
      <c r="L702" s="4" t="s">
        <v>3754</v>
      </c>
      <c r="M702" s="6">
        <v>1</v>
      </c>
      <c r="N702" s="46" t="str">
        <f t="shared" si="10"/>
        <v>http://lib.myilibrary.com/Open.aspx?id=305590&amp;src=1</v>
      </c>
      <c r="O702" s="35" t="s">
        <v>895</v>
      </c>
      <c r="P702" s="47"/>
    </row>
    <row r="703" spans="1:16" x14ac:dyDescent="0.25">
      <c r="A703" s="6">
        <v>702</v>
      </c>
      <c r="B703" s="4" t="s">
        <v>3752</v>
      </c>
      <c r="C703" s="4" t="s">
        <v>3789</v>
      </c>
      <c r="D703" s="4" t="s">
        <v>1001</v>
      </c>
      <c r="E703" s="4" t="s">
        <v>1018</v>
      </c>
      <c r="F703" s="4" t="s">
        <v>4385</v>
      </c>
      <c r="G703" s="4" t="s">
        <v>2492</v>
      </c>
      <c r="H703" s="16" t="s">
        <v>2493</v>
      </c>
      <c r="I703" s="17" t="s">
        <v>72</v>
      </c>
      <c r="J703" s="4" t="s">
        <v>3759</v>
      </c>
      <c r="K703" s="32">
        <v>2011</v>
      </c>
      <c r="L703" s="4" t="s">
        <v>3754</v>
      </c>
      <c r="M703" s="6">
        <v>1</v>
      </c>
      <c r="N703" s="46" t="str">
        <f t="shared" si="10"/>
        <v>http://lib.myilibrary.com/Open.aspx?id=337209&amp;src=1</v>
      </c>
      <c r="O703" s="35" t="s">
        <v>896</v>
      </c>
      <c r="P703" s="47"/>
    </row>
    <row r="704" spans="1:16" x14ac:dyDescent="0.25">
      <c r="A704" s="6">
        <v>703</v>
      </c>
      <c r="B704" s="4" t="s">
        <v>3752</v>
      </c>
      <c r="C704" s="4" t="s">
        <v>3781</v>
      </c>
      <c r="D704" s="4" t="s">
        <v>1002</v>
      </c>
      <c r="E704" s="4" t="s">
        <v>1034</v>
      </c>
      <c r="F704" s="4" t="s">
        <v>4386</v>
      </c>
      <c r="G704" s="4" t="s">
        <v>3971</v>
      </c>
      <c r="H704" s="16" t="s">
        <v>73</v>
      </c>
      <c r="I704" s="17" t="s">
        <v>74</v>
      </c>
      <c r="J704" s="4" t="s">
        <v>3759</v>
      </c>
      <c r="K704" s="32">
        <v>2010</v>
      </c>
      <c r="L704" s="4" t="s">
        <v>3754</v>
      </c>
      <c r="M704" s="6">
        <v>1</v>
      </c>
      <c r="N704" s="46" t="str">
        <f t="shared" si="10"/>
        <v>http://lib.myilibrary.com/Open.aspx?id=278538&amp;src=1</v>
      </c>
      <c r="O704" s="35" t="s">
        <v>897</v>
      </c>
      <c r="P704" s="47"/>
    </row>
    <row r="705" spans="1:16" x14ac:dyDescent="0.25">
      <c r="A705" s="6">
        <v>704</v>
      </c>
      <c r="B705" s="4" t="s">
        <v>3752</v>
      </c>
      <c r="C705" s="4" t="s">
        <v>3788</v>
      </c>
      <c r="D705" s="4" t="s">
        <v>75</v>
      </c>
      <c r="E705" s="4" t="s">
        <v>76</v>
      </c>
      <c r="F705" s="4" t="s">
        <v>2494</v>
      </c>
      <c r="G705" s="4" t="s">
        <v>4387</v>
      </c>
      <c r="H705" s="16" t="s">
        <v>2495</v>
      </c>
      <c r="I705" s="17" t="s">
        <v>77</v>
      </c>
      <c r="J705" s="4" t="s">
        <v>3755</v>
      </c>
      <c r="K705" s="32">
        <v>2012</v>
      </c>
      <c r="L705" s="4" t="s">
        <v>3792</v>
      </c>
      <c r="M705" s="6">
        <v>1</v>
      </c>
      <c r="N705" s="46" t="str">
        <f t="shared" si="10"/>
        <v>http://www.crcnetbase.com/isbn/9781444121346</v>
      </c>
      <c r="O705" s="35" t="s">
        <v>5087</v>
      </c>
      <c r="P705" s="47"/>
    </row>
    <row r="706" spans="1:16" x14ac:dyDescent="0.25">
      <c r="A706" s="6">
        <v>705</v>
      </c>
      <c r="B706" s="4" t="s">
        <v>3752</v>
      </c>
      <c r="C706" s="4" t="s">
        <v>2667</v>
      </c>
      <c r="D706" s="4" t="s">
        <v>78</v>
      </c>
      <c r="E706" s="4" t="s">
        <v>79</v>
      </c>
      <c r="F706" s="4" t="s">
        <v>2496</v>
      </c>
      <c r="G706" s="4" t="s">
        <v>2497</v>
      </c>
      <c r="H706" s="16" t="s">
        <v>2498</v>
      </c>
      <c r="I706" s="17" t="s">
        <v>80</v>
      </c>
      <c r="J706" s="4" t="s">
        <v>3755</v>
      </c>
      <c r="K706" s="32">
        <v>2011</v>
      </c>
      <c r="L706" s="4" t="s">
        <v>3754</v>
      </c>
      <c r="M706" s="6">
        <v>1</v>
      </c>
      <c r="N706" s="46" t="str">
        <f t="shared" ref="N706:N745" si="11">HYPERLINK(O706)</f>
        <v>http://www.crcnetbase.com/isbn/9781578087372</v>
      </c>
      <c r="O706" s="35" t="s">
        <v>5088</v>
      </c>
      <c r="P706" s="47"/>
    </row>
    <row r="707" spans="1:16" x14ac:dyDescent="0.25">
      <c r="A707" s="6">
        <v>706</v>
      </c>
      <c r="B707" s="4" t="s">
        <v>3752</v>
      </c>
      <c r="C707" s="4" t="s">
        <v>3781</v>
      </c>
      <c r="D707" s="4" t="s">
        <v>962</v>
      </c>
      <c r="E707" s="4" t="s">
        <v>1092</v>
      </c>
      <c r="F707" s="4" t="s">
        <v>2500</v>
      </c>
      <c r="G707" s="4" t="s">
        <v>2499</v>
      </c>
      <c r="H707" s="16" t="s">
        <v>81</v>
      </c>
      <c r="I707" s="17" t="s">
        <v>82</v>
      </c>
      <c r="J707" s="4" t="s">
        <v>3759</v>
      </c>
      <c r="K707" s="32">
        <v>2011</v>
      </c>
      <c r="L707" s="4" t="s">
        <v>3754</v>
      </c>
      <c r="M707" s="6">
        <v>1</v>
      </c>
      <c r="N707" s="46" t="str">
        <f t="shared" si="11"/>
        <v>http://lib.myilibrary.com/Open.aspx?id=337221&amp;src=1</v>
      </c>
      <c r="O707" s="35" t="s">
        <v>898</v>
      </c>
      <c r="P707" s="47"/>
    </row>
    <row r="708" spans="1:16" x14ac:dyDescent="0.25">
      <c r="A708" s="6">
        <v>707</v>
      </c>
      <c r="B708" s="4" t="s">
        <v>3752</v>
      </c>
      <c r="C708" s="4" t="s">
        <v>3776</v>
      </c>
      <c r="D708" s="4" t="s">
        <v>273</v>
      </c>
      <c r="E708" s="4" t="s">
        <v>83</v>
      </c>
      <c r="F708" s="4" t="s">
        <v>2501</v>
      </c>
      <c r="G708" s="4" t="s">
        <v>2502</v>
      </c>
      <c r="H708" s="16" t="s">
        <v>2503</v>
      </c>
      <c r="I708" s="17" t="s">
        <v>84</v>
      </c>
      <c r="J708" s="4" t="s">
        <v>3755</v>
      </c>
      <c r="K708" s="32">
        <v>2010</v>
      </c>
      <c r="L708" s="4" t="s">
        <v>3754</v>
      </c>
      <c r="M708" s="6">
        <v>1</v>
      </c>
      <c r="N708" s="46" t="str">
        <f t="shared" si="11"/>
        <v>http://www.crcnetbase.com/isbn/9781439836064</v>
      </c>
      <c r="O708" s="35" t="s">
        <v>5089</v>
      </c>
      <c r="P708" s="47"/>
    </row>
    <row r="709" spans="1:16" x14ac:dyDescent="0.25">
      <c r="A709" s="6">
        <v>708</v>
      </c>
      <c r="B709" s="4" t="s">
        <v>3752</v>
      </c>
      <c r="C709" s="4" t="s">
        <v>2504</v>
      </c>
      <c r="D709" s="4" t="s">
        <v>85</v>
      </c>
      <c r="E709" s="4" t="s">
        <v>385</v>
      </c>
      <c r="F709" s="4" t="s">
        <v>2505</v>
      </c>
      <c r="G709" s="4" t="s">
        <v>2506</v>
      </c>
      <c r="H709" s="16" t="s">
        <v>2507</v>
      </c>
      <c r="I709" s="17" t="s">
        <v>86</v>
      </c>
      <c r="J709" s="4" t="s">
        <v>3755</v>
      </c>
      <c r="K709" s="32">
        <v>2012</v>
      </c>
      <c r="L709" s="4" t="s">
        <v>3754</v>
      </c>
      <c r="M709" s="6">
        <v>1</v>
      </c>
      <c r="N709" s="46" t="str">
        <f t="shared" si="11"/>
        <v>http://www.crcnetbase.com/isbn/9781439879733</v>
      </c>
      <c r="O709" s="35" t="s">
        <v>5090</v>
      </c>
      <c r="P709" s="47"/>
    </row>
    <row r="710" spans="1:16" x14ac:dyDescent="0.25">
      <c r="A710" s="6">
        <v>709</v>
      </c>
      <c r="B710" s="4" t="s">
        <v>3752</v>
      </c>
      <c r="C710" s="4" t="s">
        <v>3781</v>
      </c>
      <c r="D710" s="4" t="s">
        <v>953</v>
      </c>
      <c r="E710" s="4" t="s">
        <v>1033</v>
      </c>
      <c r="F710" s="4" t="s">
        <v>2509</v>
      </c>
      <c r="G710" s="4" t="s">
        <v>2508</v>
      </c>
      <c r="H710" s="16" t="s">
        <v>87</v>
      </c>
      <c r="I710" s="17" t="s">
        <v>88</v>
      </c>
      <c r="J710" s="4" t="s">
        <v>3759</v>
      </c>
      <c r="K710" s="32">
        <v>2010</v>
      </c>
      <c r="L710" s="4" t="s">
        <v>3754</v>
      </c>
      <c r="M710" s="6">
        <v>1</v>
      </c>
      <c r="N710" s="46" t="str">
        <f t="shared" si="11"/>
        <v>http://lib.myilibrary.com/Open.aspx?id=309996&amp;src=1</v>
      </c>
      <c r="O710" s="35" t="s">
        <v>899</v>
      </c>
      <c r="P710" s="47"/>
    </row>
    <row r="711" spans="1:16" x14ac:dyDescent="0.25">
      <c r="A711" s="6">
        <v>710</v>
      </c>
      <c r="B711" s="4" t="s">
        <v>3752</v>
      </c>
      <c r="C711" s="4" t="s">
        <v>2751</v>
      </c>
      <c r="D711" s="4" t="s">
        <v>89</v>
      </c>
      <c r="E711" s="4" t="s">
        <v>90</v>
      </c>
      <c r="F711" s="4" t="s">
        <v>3226</v>
      </c>
      <c r="G711" s="4" t="s">
        <v>3227</v>
      </c>
      <c r="H711" s="16" t="s">
        <v>3228</v>
      </c>
      <c r="I711" s="17" t="s">
        <v>91</v>
      </c>
      <c r="J711" s="4" t="s">
        <v>3755</v>
      </c>
      <c r="K711" s="32">
        <v>2010</v>
      </c>
      <c r="L711" s="4" t="s">
        <v>3792</v>
      </c>
      <c r="M711" s="6">
        <v>1</v>
      </c>
      <c r="N711" s="46" t="str">
        <f t="shared" si="11"/>
        <v>http://www.crcnetbase.com/isbn/9780340965146</v>
      </c>
      <c r="O711" s="35" t="s">
        <v>5091</v>
      </c>
      <c r="P711" s="47"/>
    </row>
    <row r="712" spans="1:16" x14ac:dyDescent="0.25">
      <c r="A712" s="6">
        <v>711</v>
      </c>
      <c r="B712" s="4" t="s">
        <v>3752</v>
      </c>
      <c r="C712" s="4" t="s">
        <v>2732</v>
      </c>
      <c r="D712" s="4" t="s">
        <v>92</v>
      </c>
      <c r="E712" s="4" t="s">
        <v>93</v>
      </c>
      <c r="F712" s="4" t="s">
        <v>3229</v>
      </c>
      <c r="G712" s="4" t="s">
        <v>4388</v>
      </c>
      <c r="H712" s="16" t="s">
        <v>3230</v>
      </c>
      <c r="I712" s="17" t="s">
        <v>94</v>
      </c>
      <c r="J712" s="4" t="s">
        <v>3755</v>
      </c>
      <c r="K712" s="32">
        <v>2011</v>
      </c>
      <c r="L712" s="4" t="s">
        <v>3754</v>
      </c>
      <c r="M712" s="6">
        <v>1</v>
      </c>
      <c r="N712" s="46" t="str">
        <f t="shared" si="11"/>
        <v>http://www.crcnetbase.com/isbn/9781439867891</v>
      </c>
      <c r="O712" s="35" t="s">
        <v>5092</v>
      </c>
      <c r="P712" s="47"/>
    </row>
    <row r="713" spans="1:16" x14ac:dyDescent="0.25">
      <c r="A713" s="6">
        <v>712</v>
      </c>
      <c r="B713" s="4" t="s">
        <v>3752</v>
      </c>
      <c r="C713" s="4" t="s">
        <v>3231</v>
      </c>
      <c r="D713" s="4" t="s">
        <v>95</v>
      </c>
      <c r="E713" s="4" t="s">
        <v>96</v>
      </c>
      <c r="F713" s="4" t="s">
        <v>3232</v>
      </c>
      <c r="G713" s="4" t="s">
        <v>3233</v>
      </c>
      <c r="H713" s="16" t="s">
        <v>3234</v>
      </c>
      <c r="I713" s="17" t="s">
        <v>97</v>
      </c>
      <c r="J713" s="4" t="s">
        <v>3755</v>
      </c>
      <c r="K713" s="32">
        <v>2012</v>
      </c>
      <c r="L713" s="4" t="s">
        <v>3754</v>
      </c>
      <c r="M713" s="6">
        <v>1</v>
      </c>
      <c r="N713" s="46" t="str">
        <f t="shared" si="11"/>
        <v>http://www.crcnetbase.com/isbn/9781439861813</v>
      </c>
      <c r="O713" s="35" t="s">
        <v>5093</v>
      </c>
      <c r="P713" s="47"/>
    </row>
    <row r="714" spans="1:16" x14ac:dyDescent="0.25">
      <c r="A714" s="6">
        <v>713</v>
      </c>
      <c r="B714" s="4" t="s">
        <v>3752</v>
      </c>
      <c r="C714" s="4" t="s">
        <v>2667</v>
      </c>
      <c r="D714" s="4" t="s">
        <v>98</v>
      </c>
      <c r="E714" s="4" t="s">
        <v>99</v>
      </c>
      <c r="F714" s="4" t="s">
        <v>3235</v>
      </c>
      <c r="G714" s="4" t="s">
        <v>3236</v>
      </c>
      <c r="H714" s="16" t="s">
        <v>3237</v>
      </c>
      <c r="I714" s="17" t="s">
        <v>100</v>
      </c>
      <c r="J714" s="4" t="s">
        <v>3755</v>
      </c>
      <c r="K714" s="32">
        <v>2010</v>
      </c>
      <c r="L714" s="4" t="s">
        <v>3792</v>
      </c>
      <c r="M714" s="6">
        <v>1</v>
      </c>
      <c r="N714" s="46" t="str">
        <f t="shared" si="11"/>
        <v>http://www.crcnetbase.com/isbn/9780340809471</v>
      </c>
      <c r="O714" s="35" t="s">
        <v>5094</v>
      </c>
      <c r="P714" s="47"/>
    </row>
    <row r="715" spans="1:16" x14ac:dyDescent="0.25">
      <c r="A715" s="6">
        <v>714</v>
      </c>
      <c r="B715" s="4" t="s">
        <v>3752</v>
      </c>
      <c r="C715" s="4" t="s">
        <v>3789</v>
      </c>
      <c r="D715" s="4" t="s">
        <v>1003</v>
      </c>
      <c r="E715" s="4" t="s">
        <v>1046</v>
      </c>
      <c r="F715" s="4" t="s">
        <v>3239</v>
      </c>
      <c r="G715" s="4" t="s">
        <v>3238</v>
      </c>
      <c r="H715" s="16" t="s">
        <v>101</v>
      </c>
      <c r="I715" s="17" t="s">
        <v>102</v>
      </c>
      <c r="J715" s="4" t="s">
        <v>3759</v>
      </c>
      <c r="K715" s="32">
        <v>2010</v>
      </c>
      <c r="L715" s="4" t="s">
        <v>3754</v>
      </c>
      <c r="M715" s="6">
        <v>1</v>
      </c>
      <c r="N715" s="46" t="str">
        <f t="shared" si="11"/>
        <v>http://lib.myilibrary.com/Open.aspx?id=309993&amp;src=1</v>
      </c>
      <c r="O715" s="35" t="s">
        <v>900</v>
      </c>
      <c r="P715" s="47"/>
    </row>
    <row r="716" spans="1:16" x14ac:dyDescent="0.25">
      <c r="A716" s="6">
        <v>715</v>
      </c>
      <c r="B716" s="4" t="s">
        <v>3752</v>
      </c>
      <c r="C716" s="4" t="s">
        <v>3786</v>
      </c>
      <c r="D716" s="4" t="s">
        <v>196</v>
      </c>
      <c r="E716" s="4" t="s">
        <v>103</v>
      </c>
      <c r="F716" s="4" t="s">
        <v>3240</v>
      </c>
      <c r="G716" s="4" t="s">
        <v>4389</v>
      </c>
      <c r="H716" s="16" t="s">
        <v>3241</v>
      </c>
      <c r="I716" s="17" t="s">
        <v>536</v>
      </c>
      <c r="J716" s="4" t="s">
        <v>3755</v>
      </c>
      <c r="K716" s="32">
        <v>2010</v>
      </c>
      <c r="L716" s="4" t="s">
        <v>3754</v>
      </c>
      <c r="M716" s="6">
        <v>1</v>
      </c>
      <c r="N716" s="46" t="str">
        <f t="shared" si="11"/>
        <v>http://www.crcnetbase.com/isbn/9781439821008</v>
      </c>
      <c r="O716" s="35" t="s">
        <v>5095</v>
      </c>
      <c r="P716" s="47"/>
    </row>
    <row r="717" spans="1:16" x14ac:dyDescent="0.25">
      <c r="A717" s="6">
        <v>716</v>
      </c>
      <c r="B717" s="4" t="s">
        <v>3752</v>
      </c>
      <c r="C717" s="4" t="s">
        <v>3242</v>
      </c>
      <c r="D717" s="4" t="s">
        <v>104</v>
      </c>
      <c r="E717" s="4" t="s">
        <v>105</v>
      </c>
      <c r="F717" s="4" t="s">
        <v>3972</v>
      </c>
      <c r="G717" s="4" t="s">
        <v>4390</v>
      </c>
      <c r="H717" s="16" t="s">
        <v>106</v>
      </c>
      <c r="I717" s="17" t="s">
        <v>107</v>
      </c>
      <c r="J717" s="4" t="s">
        <v>3755</v>
      </c>
      <c r="K717" s="32">
        <v>2012</v>
      </c>
      <c r="L717" s="4" t="s">
        <v>3754</v>
      </c>
      <c r="M717" s="6">
        <v>1</v>
      </c>
      <c r="N717" s="46" t="str">
        <f t="shared" si="11"/>
        <v>http://www.crcnetbase.com/isbn/9781439838815</v>
      </c>
      <c r="O717" s="35" t="s">
        <v>5096</v>
      </c>
      <c r="P717" s="47"/>
    </row>
    <row r="718" spans="1:16" x14ac:dyDescent="0.25">
      <c r="A718" s="6">
        <v>717</v>
      </c>
      <c r="B718" s="4" t="s">
        <v>3752</v>
      </c>
      <c r="C718" s="4" t="s">
        <v>3781</v>
      </c>
      <c r="D718" s="4" t="s">
        <v>1004</v>
      </c>
      <c r="E718" s="4" t="s">
        <v>1033</v>
      </c>
      <c r="F718" s="4" t="s">
        <v>4391</v>
      </c>
      <c r="G718" s="4" t="s">
        <v>3973</v>
      </c>
      <c r="H718" s="16" t="s">
        <v>108</v>
      </c>
      <c r="I718" s="17" t="s">
        <v>109</v>
      </c>
      <c r="J718" s="4" t="s">
        <v>3759</v>
      </c>
      <c r="K718" s="32">
        <v>2011</v>
      </c>
      <c r="L718" s="4" t="s">
        <v>3754</v>
      </c>
      <c r="M718" s="6">
        <v>1</v>
      </c>
      <c r="N718" s="46" t="str">
        <f t="shared" si="11"/>
        <v>http://lib.myilibrary.com/Open.aspx?id=337215&amp;src=1</v>
      </c>
      <c r="O718" s="35" t="s">
        <v>901</v>
      </c>
      <c r="P718" s="47"/>
    </row>
    <row r="719" spans="1:16" x14ac:dyDescent="0.25">
      <c r="A719" s="6">
        <v>718</v>
      </c>
      <c r="B719" s="4" t="s">
        <v>3752</v>
      </c>
      <c r="C719" s="4" t="s">
        <v>3784</v>
      </c>
      <c r="D719" s="4" t="s">
        <v>110</v>
      </c>
      <c r="E719" s="4" t="s">
        <v>111</v>
      </c>
      <c r="F719" s="4" t="s">
        <v>3243</v>
      </c>
      <c r="G719" s="4" t="s">
        <v>4392</v>
      </c>
      <c r="H719" s="16" t="s">
        <v>3244</v>
      </c>
      <c r="I719" s="17" t="s">
        <v>112</v>
      </c>
      <c r="J719" s="4" t="s">
        <v>3755</v>
      </c>
      <c r="K719" s="32">
        <v>2011</v>
      </c>
      <c r="L719" s="4" t="s">
        <v>3792</v>
      </c>
      <c r="M719" s="6">
        <v>1</v>
      </c>
      <c r="N719" s="46" t="str">
        <f t="shared" si="11"/>
        <v>http://www.crcnetbase.com/isbn/9781444120110</v>
      </c>
      <c r="O719" s="35" t="s">
        <v>5097</v>
      </c>
      <c r="P719" s="47"/>
    </row>
    <row r="720" spans="1:16" x14ac:dyDescent="0.25">
      <c r="A720" s="6">
        <v>719</v>
      </c>
      <c r="B720" s="4" t="s">
        <v>3752</v>
      </c>
      <c r="C720" s="4" t="s">
        <v>2691</v>
      </c>
      <c r="D720" s="4" t="s">
        <v>975</v>
      </c>
      <c r="E720" s="4" t="s">
        <v>1093</v>
      </c>
      <c r="F720" s="4" t="s">
        <v>3246</v>
      </c>
      <c r="G720" s="4" t="s">
        <v>3245</v>
      </c>
      <c r="H720" s="16" t="s">
        <v>3247</v>
      </c>
      <c r="I720" s="17" t="s">
        <v>113</v>
      </c>
      <c r="J720" s="4" t="s">
        <v>3759</v>
      </c>
      <c r="K720" s="32">
        <v>2010</v>
      </c>
      <c r="L720" s="4" t="s">
        <v>3754</v>
      </c>
      <c r="M720" s="6">
        <v>1</v>
      </c>
      <c r="N720" s="46" t="str">
        <f t="shared" si="11"/>
        <v>http://lib.myilibrary.com/Open.aspx?id=309991&amp;src=1</v>
      </c>
      <c r="O720" s="35" t="s">
        <v>902</v>
      </c>
      <c r="P720" s="47"/>
    </row>
    <row r="721" spans="1:16" x14ac:dyDescent="0.25">
      <c r="A721" s="6">
        <v>720</v>
      </c>
      <c r="B721" s="4" t="s">
        <v>3752</v>
      </c>
      <c r="C721" s="4" t="s">
        <v>3772</v>
      </c>
      <c r="D721" s="4" t="s">
        <v>1622</v>
      </c>
      <c r="E721" s="4" t="s">
        <v>114</v>
      </c>
      <c r="F721" s="4" t="s">
        <v>3248</v>
      </c>
      <c r="G721" s="4" t="s">
        <v>3249</v>
      </c>
      <c r="H721" s="16" t="s">
        <v>3250</v>
      </c>
      <c r="I721" s="17" t="s">
        <v>115</v>
      </c>
      <c r="J721" s="4" t="s">
        <v>3755</v>
      </c>
      <c r="K721" s="32">
        <v>2008</v>
      </c>
      <c r="L721" s="4" t="s">
        <v>3754</v>
      </c>
      <c r="M721" s="6">
        <v>1</v>
      </c>
      <c r="N721" s="46" t="str">
        <f t="shared" si="11"/>
        <v>http://www.crcnetbase.com/isbn/9781420053920</v>
      </c>
      <c r="O721" s="35" t="s">
        <v>5098</v>
      </c>
      <c r="P721" s="47"/>
    </row>
    <row r="722" spans="1:16" x14ac:dyDescent="0.25">
      <c r="A722" s="6">
        <v>721</v>
      </c>
      <c r="B722" s="4" t="s">
        <v>3752</v>
      </c>
      <c r="C722" s="4" t="s">
        <v>2672</v>
      </c>
      <c r="D722" s="4" t="s">
        <v>47</v>
      </c>
      <c r="E722" s="4" t="s">
        <v>116</v>
      </c>
      <c r="F722" s="4" t="s">
        <v>3974</v>
      </c>
      <c r="G722" s="4" t="s">
        <v>4393</v>
      </c>
      <c r="H722" s="16" t="s">
        <v>117</v>
      </c>
      <c r="I722" s="17" t="s">
        <v>118</v>
      </c>
      <c r="J722" s="4" t="s">
        <v>3755</v>
      </c>
      <c r="K722" s="32">
        <v>2009</v>
      </c>
      <c r="L722" s="4" t="s">
        <v>3754</v>
      </c>
      <c r="M722" s="6">
        <v>1</v>
      </c>
      <c r="N722" s="46" t="str">
        <f t="shared" si="11"/>
        <v>http://www.crcnetbase.com/isbn/9781420068771</v>
      </c>
      <c r="O722" s="35" t="s">
        <v>5099</v>
      </c>
      <c r="P722" s="47"/>
    </row>
    <row r="723" spans="1:16" x14ac:dyDescent="0.25">
      <c r="A723" s="6">
        <v>722</v>
      </c>
      <c r="B723" s="4" t="s">
        <v>3752</v>
      </c>
      <c r="C723" s="4" t="s">
        <v>3251</v>
      </c>
      <c r="D723" s="4" t="s">
        <v>119</v>
      </c>
      <c r="E723" s="4" t="s">
        <v>120</v>
      </c>
      <c r="F723" s="4" t="s">
        <v>3252</v>
      </c>
      <c r="G723" s="4" t="s">
        <v>4394</v>
      </c>
      <c r="H723" s="16" t="s">
        <v>3253</v>
      </c>
      <c r="I723" s="17" t="s">
        <v>121</v>
      </c>
      <c r="J723" s="4" t="s">
        <v>3755</v>
      </c>
      <c r="K723" s="32">
        <v>2012</v>
      </c>
      <c r="L723" s="4" t="s">
        <v>3754</v>
      </c>
      <c r="M723" s="6">
        <v>1</v>
      </c>
      <c r="N723" s="46" t="str">
        <f t="shared" si="11"/>
        <v>http://www.crcnetbase.com/isbn/9789814364751</v>
      </c>
      <c r="O723" s="35" t="s">
        <v>5100</v>
      </c>
      <c r="P723" s="47"/>
    </row>
    <row r="724" spans="1:16" x14ac:dyDescent="0.25">
      <c r="A724" s="6">
        <v>723</v>
      </c>
      <c r="B724" s="4" t="s">
        <v>3752</v>
      </c>
      <c r="C724" s="4" t="s">
        <v>3757</v>
      </c>
      <c r="D724" s="4" t="s">
        <v>1005</v>
      </c>
      <c r="E724" s="4" t="s">
        <v>1094</v>
      </c>
      <c r="F724" s="4" t="s">
        <v>4395</v>
      </c>
      <c r="G724" s="4" t="s">
        <v>3975</v>
      </c>
      <c r="H724" s="16" t="s">
        <v>122</v>
      </c>
      <c r="I724" s="17" t="s">
        <v>123</v>
      </c>
      <c r="J724" s="4" t="s">
        <v>3759</v>
      </c>
      <c r="K724" s="32">
        <v>2010</v>
      </c>
      <c r="L724" s="4" t="s">
        <v>3754</v>
      </c>
      <c r="M724" s="6">
        <v>1</v>
      </c>
      <c r="N724" s="46" t="str">
        <f t="shared" si="11"/>
        <v>http://www.myilibrary.com?id=305582</v>
      </c>
      <c r="O724" s="35" t="s">
        <v>903</v>
      </c>
      <c r="P724" s="47"/>
    </row>
    <row r="725" spans="1:16" x14ac:dyDescent="0.25">
      <c r="A725" s="6">
        <v>724</v>
      </c>
      <c r="B725" s="4" t="s">
        <v>3752</v>
      </c>
      <c r="C725" s="4" t="s">
        <v>3757</v>
      </c>
      <c r="D725" s="4" t="s">
        <v>928</v>
      </c>
      <c r="E725" s="4" t="s">
        <v>1027</v>
      </c>
      <c r="F725" s="4" t="s">
        <v>4396</v>
      </c>
      <c r="G725" s="4" t="s">
        <v>3976</v>
      </c>
      <c r="H725" s="16" t="s">
        <v>122</v>
      </c>
      <c r="I725" s="17" t="s">
        <v>124</v>
      </c>
      <c r="J725" s="4" t="s">
        <v>3759</v>
      </c>
      <c r="K725" s="32">
        <v>2010</v>
      </c>
      <c r="L725" s="4" t="s">
        <v>3754</v>
      </c>
      <c r="M725" s="6">
        <v>1</v>
      </c>
      <c r="N725" s="46" t="str">
        <f t="shared" si="11"/>
        <v>http://lib.myilibrary.com/Open.aspx?id=305559&amp;src=1</v>
      </c>
      <c r="O725" s="35" t="s">
        <v>904</v>
      </c>
      <c r="P725" s="47"/>
    </row>
    <row r="726" spans="1:16" x14ac:dyDescent="0.25">
      <c r="A726" s="6">
        <v>725</v>
      </c>
      <c r="B726" s="4" t="s">
        <v>3752</v>
      </c>
      <c r="C726" s="4" t="s">
        <v>2696</v>
      </c>
      <c r="D726" s="4" t="s">
        <v>125</v>
      </c>
      <c r="E726" s="4" t="s">
        <v>8</v>
      </c>
      <c r="F726" s="4" t="s">
        <v>3254</v>
      </c>
      <c r="G726" s="4" t="s">
        <v>3255</v>
      </c>
      <c r="H726" s="16" t="s">
        <v>3256</v>
      </c>
      <c r="I726" s="17" t="s">
        <v>126</v>
      </c>
      <c r="J726" s="4" t="s">
        <v>3755</v>
      </c>
      <c r="K726" s="32">
        <v>2010</v>
      </c>
      <c r="L726" s="4" t="s">
        <v>3754</v>
      </c>
      <c r="M726" s="6">
        <v>1</v>
      </c>
      <c r="N726" s="46" t="str">
        <f t="shared" si="11"/>
        <v>http://www.crcnetbase.com/isbn/9781420091151</v>
      </c>
      <c r="O726" s="35" t="s">
        <v>5101</v>
      </c>
      <c r="P726" s="47"/>
    </row>
    <row r="727" spans="1:16" x14ac:dyDescent="0.25">
      <c r="A727" s="6">
        <v>726</v>
      </c>
      <c r="B727" s="4" t="s">
        <v>3752</v>
      </c>
      <c r="C727" s="4" t="s">
        <v>2667</v>
      </c>
      <c r="D727" s="4" t="s">
        <v>127</v>
      </c>
      <c r="E727" s="4" t="s">
        <v>128</v>
      </c>
      <c r="F727" s="4" t="s">
        <v>3257</v>
      </c>
      <c r="G727" s="4" t="s">
        <v>4397</v>
      </c>
      <c r="H727" s="16" t="s">
        <v>3258</v>
      </c>
      <c r="I727" s="17" t="s">
        <v>129</v>
      </c>
      <c r="J727" s="4" t="s">
        <v>3755</v>
      </c>
      <c r="K727" s="32">
        <v>2011</v>
      </c>
      <c r="L727" s="4" t="s">
        <v>3754</v>
      </c>
      <c r="M727" s="6">
        <v>1</v>
      </c>
      <c r="N727" s="46" t="str">
        <f t="shared" si="11"/>
        <v>http://www.crcnetbase.com/isbn/9781439862216</v>
      </c>
      <c r="O727" s="35" t="s">
        <v>5102</v>
      </c>
      <c r="P727" s="47"/>
    </row>
    <row r="728" spans="1:16" x14ac:dyDescent="0.25">
      <c r="A728" s="6">
        <v>727</v>
      </c>
      <c r="B728" s="4" t="s">
        <v>3752</v>
      </c>
      <c r="C728" s="4" t="s">
        <v>2333</v>
      </c>
      <c r="D728" s="4" t="s">
        <v>130</v>
      </c>
      <c r="E728" s="4" t="s">
        <v>131</v>
      </c>
      <c r="F728" s="4" t="s">
        <v>3259</v>
      </c>
      <c r="G728" s="4" t="s">
        <v>4398</v>
      </c>
      <c r="H728" s="16" t="s">
        <v>3260</v>
      </c>
      <c r="I728" s="17" t="s">
        <v>132</v>
      </c>
      <c r="J728" s="4" t="s">
        <v>3755</v>
      </c>
      <c r="K728" s="32">
        <v>2012</v>
      </c>
      <c r="L728" s="4" t="s">
        <v>3754</v>
      </c>
      <c r="M728" s="6">
        <v>1</v>
      </c>
      <c r="N728" s="46" t="str">
        <f t="shared" si="11"/>
        <v>http://www.crcnetbase.com/isbn/9781439868386</v>
      </c>
      <c r="O728" s="35" t="s">
        <v>5103</v>
      </c>
      <c r="P728" s="47"/>
    </row>
    <row r="729" spans="1:16" x14ac:dyDescent="0.25">
      <c r="A729" s="6">
        <v>728</v>
      </c>
      <c r="B729" s="4" t="s">
        <v>3752</v>
      </c>
      <c r="C729" s="4" t="s">
        <v>3444</v>
      </c>
      <c r="D729" s="4" t="s">
        <v>133</v>
      </c>
      <c r="E729" s="4" t="s">
        <v>83</v>
      </c>
      <c r="F729" s="4" t="s">
        <v>3261</v>
      </c>
      <c r="G729" s="4" t="s">
        <v>4399</v>
      </c>
      <c r="H729" s="16" t="s">
        <v>3262</v>
      </c>
      <c r="I729" s="17" t="s">
        <v>134</v>
      </c>
      <c r="J729" s="4" t="s">
        <v>3755</v>
      </c>
      <c r="K729" s="32">
        <v>2012</v>
      </c>
      <c r="L729" s="4" t="s">
        <v>3754</v>
      </c>
      <c r="M729" s="6">
        <v>1</v>
      </c>
      <c r="N729" s="46" t="str">
        <f t="shared" si="11"/>
        <v>http://www.crcnetbase.com/isbn/9781439881859</v>
      </c>
      <c r="O729" s="35" t="s">
        <v>5104</v>
      </c>
      <c r="P729" s="47"/>
    </row>
    <row r="730" spans="1:16" x14ac:dyDescent="0.25">
      <c r="A730" s="6">
        <v>729</v>
      </c>
      <c r="B730" s="4" t="s">
        <v>3752</v>
      </c>
      <c r="C730" s="4" t="s">
        <v>3242</v>
      </c>
      <c r="D730" s="4" t="s">
        <v>135</v>
      </c>
      <c r="E730" s="4" t="s">
        <v>136</v>
      </c>
      <c r="F730" s="4" t="s">
        <v>3263</v>
      </c>
      <c r="G730" s="4" t="s">
        <v>4400</v>
      </c>
      <c r="H730" s="16" t="s">
        <v>3264</v>
      </c>
      <c r="I730" s="17" t="s">
        <v>137</v>
      </c>
      <c r="J730" s="4" t="s">
        <v>3755</v>
      </c>
      <c r="K730" s="32">
        <v>2012</v>
      </c>
      <c r="L730" s="4" t="s">
        <v>3754</v>
      </c>
      <c r="M730" s="6">
        <v>1</v>
      </c>
      <c r="N730" s="46" t="str">
        <f t="shared" si="11"/>
        <v>http://www.crcnetbase.com/isbn/9781439875704</v>
      </c>
      <c r="O730" s="35" t="s">
        <v>5105</v>
      </c>
      <c r="P730" s="47"/>
    </row>
    <row r="731" spans="1:16" x14ac:dyDescent="0.25">
      <c r="A731" s="6">
        <v>730</v>
      </c>
      <c r="B731" s="4" t="s">
        <v>3752</v>
      </c>
      <c r="C731" s="4" t="s">
        <v>3776</v>
      </c>
      <c r="D731" s="4" t="s">
        <v>138</v>
      </c>
      <c r="E731" s="4" t="s">
        <v>197</v>
      </c>
      <c r="F731" s="4" t="s">
        <v>3265</v>
      </c>
      <c r="G731" s="4" t="s">
        <v>4401</v>
      </c>
      <c r="H731" s="16" t="s">
        <v>3266</v>
      </c>
      <c r="I731" s="17" t="s">
        <v>139</v>
      </c>
      <c r="J731" s="4" t="s">
        <v>3755</v>
      </c>
      <c r="K731" s="32">
        <v>2010</v>
      </c>
      <c r="L731" s="4" t="s">
        <v>3754</v>
      </c>
      <c r="M731" s="6">
        <v>1</v>
      </c>
      <c r="N731" s="46" t="str">
        <f t="shared" si="11"/>
        <v>http://www.crcnetbase.com/isbn/9781563273759</v>
      </c>
      <c r="O731" s="35" t="s">
        <v>5106</v>
      </c>
      <c r="P731" s="47"/>
    </row>
    <row r="732" spans="1:16" x14ac:dyDescent="0.25">
      <c r="A732" s="6">
        <v>731</v>
      </c>
      <c r="B732" s="4" t="s">
        <v>3752</v>
      </c>
      <c r="C732" s="4" t="s">
        <v>3789</v>
      </c>
      <c r="D732" s="4" t="s">
        <v>1006</v>
      </c>
      <c r="E732" s="4" t="s">
        <v>1036</v>
      </c>
      <c r="F732" s="4" t="s">
        <v>3268</v>
      </c>
      <c r="G732" s="4" t="s">
        <v>3267</v>
      </c>
      <c r="H732" s="16" t="s">
        <v>140</v>
      </c>
      <c r="I732" s="17" t="s">
        <v>141</v>
      </c>
      <c r="J732" s="4" t="s">
        <v>3759</v>
      </c>
      <c r="K732" s="32">
        <v>2011</v>
      </c>
      <c r="L732" s="4" t="s">
        <v>3754</v>
      </c>
      <c r="M732" s="6">
        <v>1</v>
      </c>
      <c r="N732" s="46" t="str">
        <f t="shared" si="11"/>
        <v>http://lib.myilibrary.com/Open.aspx?id=337206&amp;src=1</v>
      </c>
      <c r="O732" s="35" t="s">
        <v>905</v>
      </c>
      <c r="P732" s="47"/>
    </row>
    <row r="733" spans="1:16" x14ac:dyDescent="0.25">
      <c r="A733" s="6">
        <v>732</v>
      </c>
      <c r="B733" s="4" t="s">
        <v>3752</v>
      </c>
      <c r="C733" s="4" t="s">
        <v>2168</v>
      </c>
      <c r="D733" s="4" t="s">
        <v>1582</v>
      </c>
      <c r="E733" s="4" t="s">
        <v>142</v>
      </c>
      <c r="F733" s="4" t="s">
        <v>3269</v>
      </c>
      <c r="G733" s="4" t="s">
        <v>4402</v>
      </c>
      <c r="H733" s="16" t="s">
        <v>3270</v>
      </c>
      <c r="I733" s="17" t="s">
        <v>143</v>
      </c>
      <c r="J733" s="4" t="s">
        <v>3755</v>
      </c>
      <c r="K733" s="32">
        <v>2010</v>
      </c>
      <c r="L733" s="4" t="s">
        <v>3754</v>
      </c>
      <c r="M733" s="6">
        <v>1</v>
      </c>
      <c r="N733" s="46" t="str">
        <f t="shared" si="11"/>
        <v>http://www.crcnetbase.com/isbn/9781439811832</v>
      </c>
      <c r="O733" s="35" t="s">
        <v>5107</v>
      </c>
      <c r="P733" s="47"/>
    </row>
    <row r="734" spans="1:16" x14ac:dyDescent="0.25">
      <c r="A734" s="6">
        <v>733</v>
      </c>
      <c r="B734" s="4" t="s">
        <v>3752</v>
      </c>
      <c r="C734" s="4" t="s">
        <v>3772</v>
      </c>
      <c r="D734" s="4" t="s">
        <v>1530</v>
      </c>
      <c r="E734" s="4" t="s">
        <v>144</v>
      </c>
      <c r="F734" s="4" t="s">
        <v>3271</v>
      </c>
      <c r="G734" s="4" t="s">
        <v>4403</v>
      </c>
      <c r="H734" s="16" t="s">
        <v>3272</v>
      </c>
      <c r="I734" s="17" t="s">
        <v>145</v>
      </c>
      <c r="J734" s="4" t="s">
        <v>3755</v>
      </c>
      <c r="K734" s="32">
        <v>2009</v>
      </c>
      <c r="L734" s="4" t="s">
        <v>3289</v>
      </c>
      <c r="M734" s="6">
        <v>1</v>
      </c>
      <c r="N734" s="46" t="str">
        <f t="shared" si="11"/>
        <v>http://www.crcnetbase.com/isbn/9781420092202</v>
      </c>
      <c r="O734" s="35" t="s">
        <v>5108</v>
      </c>
      <c r="P734" s="47"/>
    </row>
    <row r="735" spans="1:16" x14ac:dyDescent="0.25">
      <c r="A735" s="6">
        <v>734</v>
      </c>
      <c r="B735" s="4" t="s">
        <v>3752</v>
      </c>
      <c r="C735" s="4" t="s">
        <v>3786</v>
      </c>
      <c r="D735" s="4" t="s">
        <v>146</v>
      </c>
      <c r="E735" s="4" t="s">
        <v>197</v>
      </c>
      <c r="F735" s="4" t="s">
        <v>3273</v>
      </c>
      <c r="G735" s="4" t="s">
        <v>3274</v>
      </c>
      <c r="H735" s="16" t="s">
        <v>3275</v>
      </c>
      <c r="I735" s="17" t="s">
        <v>147</v>
      </c>
      <c r="J735" s="4" t="s">
        <v>3755</v>
      </c>
      <c r="K735" s="32">
        <v>2009</v>
      </c>
      <c r="L735" s="4" t="s">
        <v>3754</v>
      </c>
      <c r="M735" s="6">
        <v>1</v>
      </c>
      <c r="N735" s="46" t="str">
        <f t="shared" si="11"/>
        <v>http://www.crcnetbase.com/isbn/9781420078527</v>
      </c>
      <c r="O735" s="35" t="s">
        <v>5109</v>
      </c>
      <c r="P735" s="47"/>
    </row>
    <row r="736" spans="1:16" x14ac:dyDescent="0.25">
      <c r="A736" s="6">
        <v>735</v>
      </c>
      <c r="B736" s="4" t="s">
        <v>3752</v>
      </c>
      <c r="C736" s="4" t="s">
        <v>3781</v>
      </c>
      <c r="D736" s="4" t="s">
        <v>1007</v>
      </c>
      <c r="E736" s="4" t="s">
        <v>1064</v>
      </c>
      <c r="F736" s="4" t="s">
        <v>4404</v>
      </c>
      <c r="G736" s="4" t="s">
        <v>3977</v>
      </c>
      <c r="H736" s="16" t="s">
        <v>148</v>
      </c>
      <c r="I736" s="17" t="s">
        <v>149</v>
      </c>
      <c r="J736" s="4" t="s">
        <v>3759</v>
      </c>
      <c r="K736" s="32">
        <v>2012</v>
      </c>
      <c r="L736" s="4" t="s">
        <v>3754</v>
      </c>
      <c r="M736" s="6">
        <v>1</v>
      </c>
      <c r="N736" s="46" t="str">
        <f t="shared" si="11"/>
        <v>http://www.myilibrary.com?id=395128</v>
      </c>
      <c r="O736" s="35" t="s">
        <v>906</v>
      </c>
      <c r="P736" s="47"/>
    </row>
    <row r="737" spans="1:16" x14ac:dyDescent="0.25">
      <c r="A737" s="6">
        <v>736</v>
      </c>
      <c r="B737" s="4" t="s">
        <v>3752</v>
      </c>
      <c r="C737" s="4" t="s">
        <v>3276</v>
      </c>
      <c r="D737" s="4" t="s">
        <v>1008</v>
      </c>
      <c r="E737" s="4" t="s">
        <v>1095</v>
      </c>
      <c r="F737" s="4" t="s">
        <v>3278</v>
      </c>
      <c r="G737" s="4" t="s">
        <v>3277</v>
      </c>
      <c r="H737" s="16" t="s">
        <v>3279</v>
      </c>
      <c r="I737" s="17" t="s">
        <v>150</v>
      </c>
      <c r="J737" s="4" t="s">
        <v>3759</v>
      </c>
      <c r="K737" s="32">
        <v>2010</v>
      </c>
      <c r="L737" s="4" t="s">
        <v>3754</v>
      </c>
      <c r="M737" s="6">
        <v>1</v>
      </c>
      <c r="N737" s="46" t="str">
        <f t="shared" si="11"/>
        <v>http://lib.myilibrary.com/Open.aspx?id=305588&amp;src=1</v>
      </c>
      <c r="O737" s="35" t="s">
        <v>907</v>
      </c>
      <c r="P737" s="47"/>
    </row>
    <row r="738" spans="1:16" x14ac:dyDescent="0.25">
      <c r="A738" s="6">
        <v>737</v>
      </c>
      <c r="B738" s="4" t="s">
        <v>3752</v>
      </c>
      <c r="C738" s="4" t="s">
        <v>2343</v>
      </c>
      <c r="D738" s="4" t="s">
        <v>151</v>
      </c>
      <c r="E738" s="4" t="s">
        <v>152</v>
      </c>
      <c r="F738" s="4" t="s">
        <v>3280</v>
      </c>
      <c r="G738" s="4" t="s">
        <v>4405</v>
      </c>
      <c r="H738" s="16" t="s">
        <v>3281</v>
      </c>
      <c r="I738" s="17" t="s">
        <v>153</v>
      </c>
      <c r="J738" s="4" t="s">
        <v>3755</v>
      </c>
      <c r="K738" s="32">
        <v>2011</v>
      </c>
      <c r="L738" s="4" t="s">
        <v>3754</v>
      </c>
      <c r="M738" s="6">
        <v>1</v>
      </c>
      <c r="N738" s="46" t="str">
        <f t="shared" si="11"/>
        <v>http://www.crcnetbase.com/isbn/9781439836552</v>
      </c>
      <c r="O738" s="35" t="s">
        <v>5110</v>
      </c>
      <c r="P738" s="47"/>
    </row>
    <row r="739" spans="1:16" x14ac:dyDescent="0.25">
      <c r="A739" s="6">
        <v>738</v>
      </c>
      <c r="B739" s="4" t="s">
        <v>3752</v>
      </c>
      <c r="C739" s="4" t="s">
        <v>3282</v>
      </c>
      <c r="D739" s="4" t="s">
        <v>154</v>
      </c>
      <c r="E739" s="4" t="s">
        <v>155</v>
      </c>
      <c r="F739" s="4" t="s">
        <v>3283</v>
      </c>
      <c r="G739" s="4" t="s">
        <v>4406</v>
      </c>
      <c r="H739" s="16" t="s">
        <v>3284</v>
      </c>
      <c r="I739" s="17" t="s">
        <v>156</v>
      </c>
      <c r="J739" s="4" t="s">
        <v>3755</v>
      </c>
      <c r="K739" s="32">
        <v>2012</v>
      </c>
      <c r="L739" s="4" t="s">
        <v>3754</v>
      </c>
      <c r="M739" s="6">
        <v>1</v>
      </c>
      <c r="N739" s="46" t="str">
        <f t="shared" si="11"/>
        <v>http://www.crcnetbase.com/isbn/9781439850206</v>
      </c>
      <c r="O739" s="35" t="s">
        <v>5111</v>
      </c>
      <c r="P739" s="47"/>
    </row>
    <row r="740" spans="1:16" x14ac:dyDescent="0.25">
      <c r="A740" s="6">
        <v>739</v>
      </c>
      <c r="B740" s="4" t="s">
        <v>3752</v>
      </c>
      <c r="C740" s="4" t="s">
        <v>3780</v>
      </c>
      <c r="D740" s="4" t="s">
        <v>157</v>
      </c>
      <c r="E740" s="4" t="s">
        <v>158</v>
      </c>
      <c r="F740" s="4" t="s">
        <v>3978</v>
      </c>
      <c r="G740" s="4" t="s">
        <v>4407</v>
      </c>
      <c r="H740" s="16" t="s">
        <v>159</v>
      </c>
      <c r="I740" s="17" t="s">
        <v>160</v>
      </c>
      <c r="J740" s="4" t="s">
        <v>3755</v>
      </c>
      <c r="K740" s="32">
        <v>2009</v>
      </c>
      <c r="L740" s="4" t="s">
        <v>3754</v>
      </c>
      <c r="M740" s="6">
        <v>1</v>
      </c>
      <c r="N740" s="46" t="str">
        <f t="shared" si="11"/>
        <v>http://www.crcnetbase.com/isbn/9780849333927</v>
      </c>
      <c r="O740" s="35" t="s">
        <v>5112</v>
      </c>
      <c r="P740" s="47"/>
    </row>
    <row r="741" spans="1:16" x14ac:dyDescent="0.25">
      <c r="A741" s="6">
        <v>740</v>
      </c>
      <c r="B741" s="4" t="s">
        <v>3752</v>
      </c>
      <c r="C741" s="4" t="s">
        <v>3772</v>
      </c>
      <c r="D741" s="4" t="s">
        <v>1598</v>
      </c>
      <c r="E741" s="4" t="s">
        <v>526</v>
      </c>
      <c r="F741" s="4" t="s">
        <v>3979</v>
      </c>
      <c r="G741" s="4" t="s">
        <v>4408</v>
      </c>
      <c r="H741" s="16" t="s">
        <v>161</v>
      </c>
      <c r="I741" s="17" t="s">
        <v>162</v>
      </c>
      <c r="J741" s="4" t="s">
        <v>3755</v>
      </c>
      <c r="K741" s="32">
        <v>2008</v>
      </c>
      <c r="L741" s="4" t="s">
        <v>3289</v>
      </c>
      <c r="M741" s="6">
        <v>1</v>
      </c>
      <c r="N741" s="46" t="str">
        <f t="shared" si="11"/>
        <v>http://www.crcnetbase.com/isbn/9780849396441</v>
      </c>
      <c r="O741" s="35" t="s">
        <v>5113</v>
      </c>
      <c r="P741" s="47"/>
    </row>
    <row r="742" spans="1:16" x14ac:dyDescent="0.25">
      <c r="A742" s="6">
        <v>741</v>
      </c>
      <c r="B742" s="4" t="s">
        <v>3752</v>
      </c>
      <c r="C742" s="4" t="s">
        <v>2776</v>
      </c>
      <c r="D742" s="4" t="s">
        <v>944</v>
      </c>
      <c r="E742" s="4" t="s">
        <v>1042</v>
      </c>
      <c r="F742" s="4" t="s">
        <v>3286</v>
      </c>
      <c r="G742" s="4" t="s">
        <v>3285</v>
      </c>
      <c r="H742" s="16" t="s">
        <v>163</v>
      </c>
      <c r="I742" s="17" t="s">
        <v>164</v>
      </c>
      <c r="J742" s="4" t="s">
        <v>3759</v>
      </c>
      <c r="K742" s="32">
        <v>2010</v>
      </c>
      <c r="L742" s="9" t="s">
        <v>525</v>
      </c>
      <c r="M742" s="6">
        <v>1</v>
      </c>
      <c r="N742" s="46" t="str">
        <f t="shared" si="11"/>
        <v>http://lib.myilibrary.com/Open.aspx?id=295027&amp;src=1</v>
      </c>
      <c r="O742" s="35" t="s">
        <v>908</v>
      </c>
      <c r="P742" s="47"/>
    </row>
    <row r="743" spans="1:16" x14ac:dyDescent="0.25">
      <c r="A743" s="27">
        <v>742</v>
      </c>
      <c r="B743" s="30" t="s">
        <v>5133</v>
      </c>
      <c r="C743" s="30" t="s">
        <v>5126</v>
      </c>
      <c r="D743" s="30" t="s">
        <v>5134</v>
      </c>
      <c r="E743" s="30" t="s">
        <v>5135</v>
      </c>
      <c r="F743" s="30" t="s">
        <v>5128</v>
      </c>
      <c r="G743" s="30" t="s">
        <v>5127</v>
      </c>
      <c r="H743" s="30" t="s">
        <v>5136</v>
      </c>
      <c r="I743" s="30" t="s">
        <v>5129</v>
      </c>
      <c r="J743" s="30" t="s">
        <v>3755</v>
      </c>
      <c r="K743" s="30" t="s">
        <v>5130</v>
      </c>
      <c r="L743" s="30" t="s">
        <v>5137</v>
      </c>
      <c r="M743" s="63">
        <v>1</v>
      </c>
      <c r="N743" s="50" t="str">
        <f t="shared" si="11"/>
        <v>http://www.crcnetbase.com/isbn/9781482251036</v>
      </c>
      <c r="O743" s="64" t="s">
        <v>5131</v>
      </c>
      <c r="P743" s="42" t="s">
        <v>5140</v>
      </c>
    </row>
    <row r="744" spans="1:16" x14ac:dyDescent="0.25">
      <c r="A744" s="27">
        <v>743</v>
      </c>
      <c r="B744" s="28" t="s">
        <v>4484</v>
      </c>
      <c r="C744" s="28" t="s">
        <v>4489</v>
      </c>
      <c r="D744" s="28">
        <v>620.14</v>
      </c>
      <c r="E744" s="28" t="s">
        <v>4487</v>
      </c>
      <c r="F744" s="28" t="s">
        <v>4477</v>
      </c>
      <c r="G744" s="28" t="s">
        <v>4479</v>
      </c>
      <c r="H744" s="29" t="s">
        <v>4491</v>
      </c>
      <c r="I744" s="49" t="s">
        <v>4468</v>
      </c>
      <c r="J744" s="28" t="s">
        <v>4472</v>
      </c>
      <c r="K744" s="40">
        <v>2020</v>
      </c>
      <c r="L744" s="30" t="s">
        <v>4493</v>
      </c>
      <c r="M744" s="27">
        <v>1</v>
      </c>
      <c r="N744" s="50" t="str">
        <f t="shared" si="11"/>
        <v>https://www.taylorfrancis.com/books/9780429341885</v>
      </c>
      <c r="O744" s="39" t="s">
        <v>4470</v>
      </c>
      <c r="P744" s="42" t="s">
        <v>5114</v>
      </c>
    </row>
    <row r="745" spans="1:16" x14ac:dyDescent="0.25">
      <c r="A745" s="27">
        <v>744</v>
      </c>
      <c r="B745" s="28" t="s">
        <v>4483</v>
      </c>
      <c r="C745" s="28" t="s">
        <v>4490</v>
      </c>
      <c r="D745" s="28" t="s">
        <v>5124</v>
      </c>
      <c r="E745" s="28" t="s">
        <v>1187</v>
      </c>
      <c r="F745" s="28" t="s">
        <v>4478</v>
      </c>
      <c r="G745" s="28" t="s">
        <v>4480</v>
      </c>
      <c r="H745" s="29" t="s">
        <v>4492</v>
      </c>
      <c r="I745" s="49" t="s">
        <v>4064</v>
      </c>
      <c r="J745" s="28" t="s">
        <v>2838</v>
      </c>
      <c r="K745" s="40">
        <v>2018</v>
      </c>
      <c r="L745" s="30" t="s">
        <v>4494</v>
      </c>
      <c r="M745" s="27">
        <v>1</v>
      </c>
      <c r="N745" s="50" t="str">
        <f t="shared" si="11"/>
        <v>https://www.taylorfrancis.com/books/9781351115261</v>
      </c>
      <c r="O745" s="39" t="s">
        <v>4485</v>
      </c>
      <c r="P745" s="42" t="s">
        <v>5114</v>
      </c>
    </row>
    <row r="746" spans="1:16" x14ac:dyDescent="0.25">
      <c r="M746" s="26">
        <f>SUM(M2:M745)</f>
        <v>746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N12" sqref="N12"/>
    </sheetView>
  </sheetViews>
  <sheetFormatPr defaultRowHeight="16.5" x14ac:dyDescent="0.25"/>
  <cols>
    <col min="1" max="1" width="4.75" bestFit="1" customWidth="1"/>
    <col min="11" max="11" width="6.375" bestFit="1" customWidth="1"/>
    <col min="12" max="13" width="4.75" bestFit="1" customWidth="1"/>
    <col min="14" max="14" width="35.875" bestFit="1" customWidth="1"/>
  </cols>
  <sheetData>
    <row r="1" spans="1:15" s="1" customFormat="1" ht="15.75" x14ac:dyDescent="0.25">
      <c r="A1" s="43" t="s">
        <v>5115</v>
      </c>
      <c r="B1" s="10" t="s">
        <v>1096</v>
      </c>
      <c r="C1" s="10" t="s">
        <v>1097</v>
      </c>
      <c r="D1" s="10" t="s">
        <v>5116</v>
      </c>
      <c r="E1" s="11" t="s">
        <v>5117</v>
      </c>
      <c r="F1" s="11" t="s">
        <v>1098</v>
      </c>
      <c r="G1" s="11" t="s">
        <v>1099</v>
      </c>
      <c r="H1" s="12" t="s">
        <v>1100</v>
      </c>
      <c r="I1" s="10" t="s">
        <v>2055</v>
      </c>
      <c r="J1" s="10" t="s">
        <v>2056</v>
      </c>
      <c r="K1" s="5" t="s">
        <v>2057</v>
      </c>
      <c r="L1" s="10" t="s">
        <v>2058</v>
      </c>
      <c r="M1" s="10" t="s">
        <v>2059</v>
      </c>
      <c r="N1" s="44" t="s">
        <v>5118</v>
      </c>
      <c r="O1" s="45" t="s">
        <v>4464</v>
      </c>
    </row>
    <row r="2" spans="1:15" s="1" customFormat="1" ht="15.75" x14ac:dyDescent="0.25">
      <c r="A2" s="6">
        <v>14</v>
      </c>
      <c r="B2" s="15" t="s">
        <v>2833</v>
      </c>
      <c r="C2" s="15" t="s">
        <v>2839</v>
      </c>
      <c r="D2" s="15">
        <v>330.09</v>
      </c>
      <c r="E2" s="15" t="s">
        <v>1134</v>
      </c>
      <c r="F2" s="4" t="s">
        <v>3990</v>
      </c>
      <c r="G2" s="4" t="s">
        <v>3991</v>
      </c>
      <c r="H2" s="13" t="s">
        <v>2611</v>
      </c>
      <c r="I2" s="13" t="s">
        <v>1135</v>
      </c>
      <c r="J2" s="15" t="s">
        <v>2838</v>
      </c>
      <c r="K2" s="3">
        <v>2009</v>
      </c>
      <c r="L2" s="15" t="s">
        <v>3293</v>
      </c>
      <c r="M2" s="2">
        <v>1</v>
      </c>
      <c r="N2" s="46" t="s">
        <v>4510</v>
      </c>
      <c r="O2" s="4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O12" sqref="O12"/>
    </sheetView>
  </sheetViews>
  <sheetFormatPr defaultRowHeight="16.5" x14ac:dyDescent="0.25"/>
  <cols>
    <col min="1" max="1" width="5.375" customWidth="1"/>
    <col min="4" max="4" width="10.625" bestFit="1" customWidth="1"/>
    <col min="5" max="6" width="11.375" bestFit="1" customWidth="1"/>
    <col min="7" max="7" width="26.25" customWidth="1"/>
    <col min="8" max="8" width="5" bestFit="1" customWidth="1"/>
    <col min="9" max="9" width="4.75" bestFit="1" customWidth="1"/>
    <col min="11" max="11" width="6.75" bestFit="1" customWidth="1"/>
    <col min="12" max="12" width="5" bestFit="1" customWidth="1"/>
    <col min="13" max="13" width="6.75" bestFit="1" customWidth="1"/>
    <col min="14" max="14" width="12.125" customWidth="1"/>
    <col min="15" max="15" width="5" bestFit="1" customWidth="1"/>
    <col min="16" max="16" width="9.625" bestFit="1" customWidth="1"/>
    <col min="17" max="17" width="33.5" customWidth="1"/>
  </cols>
  <sheetData>
    <row r="1" spans="1:17" s="23" customFormat="1" ht="28.5" x14ac:dyDescent="0.25">
      <c r="A1" s="18" t="s">
        <v>2051</v>
      </c>
      <c r="B1" s="18" t="s">
        <v>2052</v>
      </c>
      <c r="C1" s="18" t="s">
        <v>4461</v>
      </c>
      <c r="D1" s="18" t="s">
        <v>4462</v>
      </c>
      <c r="E1" s="18" t="s">
        <v>2053</v>
      </c>
      <c r="F1" s="18" t="s">
        <v>2054</v>
      </c>
      <c r="G1" s="18" t="s">
        <v>5138</v>
      </c>
      <c r="H1" s="18" t="s">
        <v>2059</v>
      </c>
      <c r="I1" s="18" t="s">
        <v>2058</v>
      </c>
      <c r="J1" s="18" t="s">
        <v>2055</v>
      </c>
      <c r="K1" s="18" t="s">
        <v>2056</v>
      </c>
      <c r="L1" s="18" t="s">
        <v>2057</v>
      </c>
      <c r="M1" s="18" t="s">
        <v>4463</v>
      </c>
      <c r="N1" s="18" t="s">
        <v>5139</v>
      </c>
      <c r="O1" s="18" t="s">
        <v>4464</v>
      </c>
      <c r="P1" s="18" t="s">
        <v>4466</v>
      </c>
      <c r="Q1" s="18" t="s">
        <v>4465</v>
      </c>
    </row>
    <row r="2" spans="1:17" s="61" customFormat="1" ht="14.25" x14ac:dyDescent="0.25">
      <c r="A2" s="59" t="s">
        <v>5133</v>
      </c>
      <c r="B2" s="59" t="s">
        <v>5126</v>
      </c>
      <c r="C2" s="59" t="s">
        <v>5134</v>
      </c>
      <c r="D2" s="59" t="s">
        <v>5135</v>
      </c>
      <c r="E2" s="59" t="s">
        <v>5128</v>
      </c>
      <c r="F2" s="59" t="s">
        <v>5127</v>
      </c>
      <c r="G2" s="59" t="s">
        <v>5136</v>
      </c>
      <c r="H2" s="60">
        <v>1</v>
      </c>
      <c r="I2" s="9" t="s">
        <v>5137</v>
      </c>
      <c r="J2" s="59" t="s">
        <v>5129</v>
      </c>
      <c r="K2" s="59" t="s">
        <v>3755</v>
      </c>
      <c r="L2" s="59" t="s">
        <v>5130</v>
      </c>
      <c r="M2" s="59" t="s">
        <v>5132</v>
      </c>
      <c r="N2" s="25" t="s">
        <v>4474</v>
      </c>
      <c r="O2" s="62"/>
      <c r="P2" s="59" t="s">
        <v>4476</v>
      </c>
      <c r="Q2" s="57" t="s">
        <v>5141</v>
      </c>
    </row>
  </sheetData>
  <phoneticPr fontId="1" type="noConversion"/>
  <hyperlinks>
    <hyperlink ref="Q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M12" sqref="M12"/>
    </sheetView>
  </sheetViews>
  <sheetFormatPr defaultRowHeight="16.5" x14ac:dyDescent="0.25"/>
  <cols>
    <col min="1" max="1" width="4.75" bestFit="1" customWidth="1"/>
    <col min="4" max="4" width="10.375" customWidth="1"/>
    <col min="5" max="5" width="10" customWidth="1"/>
    <col min="6" max="7" width="11.375" bestFit="1" customWidth="1"/>
    <col min="10" max="10" width="21" customWidth="1"/>
    <col min="11" max="11" width="6.375" bestFit="1" customWidth="1"/>
    <col min="12" max="13" width="4.75" bestFit="1" customWidth="1"/>
    <col min="14" max="14" width="35.875" bestFit="1" customWidth="1"/>
  </cols>
  <sheetData>
    <row r="1" spans="1:14" s="54" customFormat="1" ht="42.75" x14ac:dyDescent="0.25">
      <c r="A1" s="52" t="s">
        <v>5119</v>
      </c>
      <c r="B1" s="18" t="s">
        <v>1096</v>
      </c>
      <c r="C1" s="18" t="s">
        <v>1097</v>
      </c>
      <c r="D1" s="18" t="s">
        <v>5116</v>
      </c>
      <c r="E1" s="19" t="s">
        <v>5117</v>
      </c>
      <c r="F1" s="19" t="s">
        <v>1098</v>
      </c>
      <c r="G1" s="19" t="s">
        <v>1099</v>
      </c>
      <c r="H1" s="20" t="s">
        <v>1100</v>
      </c>
      <c r="I1" s="18" t="s">
        <v>2055</v>
      </c>
      <c r="J1" s="18" t="s">
        <v>2056</v>
      </c>
      <c r="K1" s="21" t="s">
        <v>2057</v>
      </c>
      <c r="L1" s="18" t="s">
        <v>2058</v>
      </c>
      <c r="M1" s="18" t="s">
        <v>2059</v>
      </c>
      <c r="N1" s="53" t="s">
        <v>5118</v>
      </c>
    </row>
    <row r="2" spans="1:14" s="56" customFormat="1" ht="15.75" x14ac:dyDescent="0.25">
      <c r="A2" s="6">
        <v>35</v>
      </c>
      <c r="B2" s="15" t="s">
        <v>2833</v>
      </c>
      <c r="C2" s="15" t="s">
        <v>3999</v>
      </c>
      <c r="D2" s="15">
        <v>337</v>
      </c>
      <c r="E2" s="15" t="s">
        <v>1187</v>
      </c>
      <c r="F2" s="4" t="s">
        <v>4061</v>
      </c>
      <c r="G2" s="4" t="s">
        <v>4062</v>
      </c>
      <c r="H2" s="13" t="s">
        <v>4063</v>
      </c>
      <c r="I2" s="13" t="s">
        <v>1188</v>
      </c>
      <c r="J2" s="15" t="s">
        <v>2838</v>
      </c>
      <c r="K2" s="3">
        <v>2008</v>
      </c>
      <c r="L2" s="4" t="s">
        <v>3754</v>
      </c>
      <c r="M2" s="2">
        <v>1</v>
      </c>
      <c r="N2" s="55" t="s">
        <v>4495</v>
      </c>
    </row>
    <row r="3" spans="1:14" s="56" customFormat="1" ht="15.75" x14ac:dyDescent="0.25">
      <c r="A3" s="6">
        <v>168</v>
      </c>
      <c r="B3" s="15" t="s">
        <v>4117</v>
      </c>
      <c r="C3" s="15" t="s">
        <v>3375</v>
      </c>
      <c r="D3" s="15">
        <v>668.9</v>
      </c>
      <c r="E3" s="15" t="s">
        <v>1508</v>
      </c>
      <c r="F3" s="4" t="s">
        <v>3376</v>
      </c>
      <c r="G3" s="4" t="s">
        <v>3377</v>
      </c>
      <c r="H3" s="13" t="s">
        <v>2625</v>
      </c>
      <c r="I3" s="13" t="s">
        <v>1509</v>
      </c>
      <c r="J3" s="15" t="s">
        <v>4091</v>
      </c>
      <c r="K3" s="3">
        <v>2009</v>
      </c>
      <c r="L3" s="15" t="s">
        <v>3758</v>
      </c>
      <c r="M3" s="2">
        <v>1</v>
      </c>
      <c r="N3" s="55" t="s">
        <v>4496</v>
      </c>
    </row>
  </sheetData>
  <phoneticPr fontId="1" type="noConversion"/>
  <hyperlinks>
    <hyperlink ref="N2" r:id="rId1"/>
    <hyperlink ref="N3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L17" sqref="L17"/>
    </sheetView>
  </sheetViews>
  <sheetFormatPr defaultRowHeight="16.5" x14ac:dyDescent="0.25"/>
  <cols>
    <col min="1" max="1" width="5.75" customWidth="1"/>
    <col min="2" max="2" width="11" customWidth="1"/>
    <col min="3" max="3" width="9.125" customWidth="1"/>
    <col min="5" max="5" width="11.375" bestFit="1" customWidth="1"/>
    <col min="6" max="6" width="11" bestFit="1" customWidth="1"/>
    <col min="7" max="7" width="27.125" customWidth="1"/>
    <col min="8" max="9" width="4.75" bestFit="1" customWidth="1"/>
    <col min="10" max="10" width="11.75" customWidth="1"/>
    <col min="11" max="11" width="10.5" customWidth="1"/>
    <col min="12" max="13" width="6.375" bestFit="1" customWidth="1"/>
    <col min="15" max="15" width="4.75" bestFit="1" customWidth="1"/>
    <col min="17" max="17" width="39.375" style="22" bestFit="1" customWidth="1"/>
  </cols>
  <sheetData>
    <row r="1" spans="1:18" s="23" customFormat="1" ht="28.5" x14ac:dyDescent="0.25">
      <c r="A1" s="18" t="s">
        <v>2051</v>
      </c>
      <c r="B1" s="18" t="s">
        <v>2052</v>
      </c>
      <c r="C1" s="18" t="s">
        <v>4461</v>
      </c>
      <c r="D1" s="18" t="s">
        <v>4462</v>
      </c>
      <c r="E1" s="18" t="s">
        <v>2053</v>
      </c>
      <c r="F1" s="18" t="s">
        <v>2054</v>
      </c>
      <c r="G1" s="18" t="s">
        <v>5122</v>
      </c>
      <c r="H1" s="18" t="s">
        <v>2059</v>
      </c>
      <c r="I1" s="18" t="s">
        <v>2058</v>
      </c>
      <c r="J1" s="18" t="s">
        <v>2055</v>
      </c>
      <c r="K1" s="18" t="s">
        <v>2056</v>
      </c>
      <c r="L1" s="18" t="s">
        <v>2057</v>
      </c>
      <c r="M1" s="18" t="s">
        <v>4463</v>
      </c>
      <c r="N1" s="18" t="s">
        <v>5120</v>
      </c>
      <c r="O1" s="18" t="s">
        <v>4464</v>
      </c>
      <c r="P1" s="18" t="s">
        <v>4466</v>
      </c>
      <c r="Q1" s="18" t="s">
        <v>4465</v>
      </c>
    </row>
    <row r="2" spans="1:18" s="23" customFormat="1" ht="14.25" x14ac:dyDescent="0.25">
      <c r="A2" s="25" t="s">
        <v>4484</v>
      </c>
      <c r="B2" s="25" t="s">
        <v>5121</v>
      </c>
      <c r="C2" s="24">
        <v>620.14</v>
      </c>
      <c r="D2" s="24" t="s">
        <v>4488</v>
      </c>
      <c r="E2" s="24" t="s">
        <v>4477</v>
      </c>
      <c r="F2" s="24" t="s">
        <v>4479</v>
      </c>
      <c r="G2" s="25" t="s">
        <v>4467</v>
      </c>
      <c r="H2" s="24">
        <v>1</v>
      </c>
      <c r="I2" s="25" t="s">
        <v>4471</v>
      </c>
      <c r="J2" s="25" t="s">
        <v>4469</v>
      </c>
      <c r="K2" s="25" t="s">
        <v>4472</v>
      </c>
      <c r="L2" s="25">
        <v>2020</v>
      </c>
      <c r="M2" s="25" t="s">
        <v>4473</v>
      </c>
      <c r="N2" s="25" t="s">
        <v>4474</v>
      </c>
      <c r="O2" s="25"/>
      <c r="P2" s="25" t="s">
        <v>4476</v>
      </c>
      <c r="Q2" s="57" t="s">
        <v>4475</v>
      </c>
    </row>
    <row r="3" spans="1:18" s="23" customFormat="1" ht="14.25" x14ac:dyDescent="0.25">
      <c r="A3" s="25" t="s">
        <v>4483</v>
      </c>
      <c r="B3" s="25" t="s">
        <v>5123</v>
      </c>
      <c r="C3" s="24" t="s">
        <v>5124</v>
      </c>
      <c r="D3" s="24" t="s">
        <v>1187</v>
      </c>
      <c r="E3" s="24" t="s">
        <v>4478</v>
      </c>
      <c r="F3" s="24" t="s">
        <v>4480</v>
      </c>
      <c r="G3" s="25" t="s">
        <v>4063</v>
      </c>
      <c r="H3" s="24">
        <v>1</v>
      </c>
      <c r="I3" s="25" t="s">
        <v>4481</v>
      </c>
      <c r="J3" s="13" t="s">
        <v>4482</v>
      </c>
      <c r="K3" s="25" t="s">
        <v>2838</v>
      </c>
      <c r="L3" s="25">
        <v>2018</v>
      </c>
      <c r="M3" s="25" t="s">
        <v>4473</v>
      </c>
      <c r="N3" s="25" t="s">
        <v>4474</v>
      </c>
      <c r="O3" s="25"/>
      <c r="P3" s="25" t="s">
        <v>4476</v>
      </c>
      <c r="Q3" s="57" t="s">
        <v>4486</v>
      </c>
      <c r="R3" s="58" t="s">
        <v>5125</v>
      </c>
    </row>
  </sheetData>
  <phoneticPr fontId="1" type="noConversion"/>
  <hyperlinks>
    <hyperlink ref="Q2" r:id="rId1"/>
    <hyperlink ref="Q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(744筆746冊)</vt:lpstr>
      <vt:lpstr>下架清單(Apr. 2017)</vt:lpstr>
      <vt:lpstr>補償換書(Apr. 2017)</vt:lpstr>
      <vt:lpstr>下架清單(Mar. 2022)</vt:lpstr>
      <vt:lpstr>補償換書(Mar. 2022)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nb059</cp:lastModifiedBy>
  <dcterms:created xsi:type="dcterms:W3CDTF">2013-10-08T01:48:04Z</dcterms:created>
  <dcterms:modified xsi:type="dcterms:W3CDTF">2022-03-18T06:33:44Z</dcterms:modified>
</cp:coreProperties>
</file>