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-118" yWindow="-118" windowWidth="24244" windowHeight="13143" tabRatio="834"/>
  </bookViews>
  <sheets>
    <sheet name="Bloomsbury 21 冊" sheetId="5" r:id="rId1"/>
    <sheet name="後續擴充" sheetId="6" r:id="rId2"/>
  </sheets>
  <definedNames>
    <definedName name="_xlnm._FilterDatabase" localSheetId="0" hidden="1">'Bloomsbury 21 冊'!$A$1:$O$23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23" i="5" l="1"/>
</calcChain>
</file>

<file path=xl/sharedStrings.xml><?xml version="1.0" encoding="utf-8"?>
<sst xmlns="http://schemas.openxmlformats.org/spreadsheetml/2006/main" count="235" uniqueCount="160">
  <si>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</si>
  <si>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</si>
  <si>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</si>
  <si>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</si>
  <si>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</si>
  <si>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</si>
  <si>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</si>
  <si>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</si>
  <si>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</si>
  <si>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</si>
  <si>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</si>
  <si>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</si>
  <si>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Arts &amp; Humanities &amp; Social Science</t>
  </si>
  <si>
    <t>Hart Publishing</t>
  </si>
  <si>
    <t>Methuen Drama</t>
  </si>
  <si>
    <t>Bloomsbury Academic</t>
  </si>
  <si>
    <t>Bloomsbury Visual Arts</t>
  </si>
  <si>
    <r>
      <rPr>
        <sz val="10"/>
        <rFont val="新細明體"/>
        <family val="1"/>
        <charset val="136"/>
      </rPr>
      <t>序號</t>
    </r>
    <phoneticPr fontId="2" type="noConversion"/>
  </si>
  <si>
    <t>Michael Chekhov Technique in the Twenty-First Century: New Pathways</t>
  </si>
  <si>
    <t>Fleming, Cass</t>
  </si>
  <si>
    <t>The Invisible Actor</t>
  </si>
  <si>
    <t>Oida, Yoshi</t>
  </si>
  <si>
    <t>Sustainable Agri-food Systems: Case Studies in Transitions Towards Sustainability from France and Brazil</t>
  </si>
  <si>
    <t>Lamine, Claire</t>
  </si>
  <si>
    <t>Advanced Typography: From Knowledge to Mastery</t>
  </si>
  <si>
    <t>Hunt, Richard</t>
  </si>
  <si>
    <t>Introduction to the Art of Stage Management: A Practical Guide to Working in the Theatre and Beyond</t>
  </si>
  <si>
    <t>Vitale, Michael</t>
  </si>
  <si>
    <t>Adaptation for Screenwriters</t>
  </si>
  <si>
    <t>Edgar, Robert</t>
  </si>
  <si>
    <t>Hope: The Politics of Optimism</t>
  </si>
  <si>
    <t>Wortham, Simon</t>
  </si>
  <si>
    <t>Doing Research in Fashion and Dress: An Introduction to Qualitative Methods</t>
  </si>
  <si>
    <t>Kawamura, Yuniya</t>
  </si>
  <si>
    <t>Aardman Animations: Beyond Stop-Motion</t>
  </si>
  <si>
    <t>Roe, Annabelle Honess</t>
  </si>
  <si>
    <t>Beneficial Ownership in Tax Law and Tax Treaties</t>
  </si>
  <si>
    <t>González-Barreda, Pablo A Hernández</t>
  </si>
  <si>
    <t>Tax Justice and Tax Law: Understanding Unfairness in Tax Systems</t>
  </si>
  <si>
    <t>Cogan, Dominic de</t>
  </si>
  <si>
    <t>Eastern Approaches to Western Film: Asian Reception and Aesthetics in Cinema</t>
  </si>
  <si>
    <t>Teo, Stephen</t>
  </si>
  <si>
    <t>Mid-Century Modern Interiors: The Ideas that Shaped Interior Design in America</t>
  </si>
  <si>
    <t>Havenhand, Lucinda Kaukas</t>
  </si>
  <si>
    <t>The Architecture of Art History: A Historiography</t>
  </si>
  <si>
    <t>Crinson, Mark</t>
  </si>
  <si>
    <t>Music, Art and Performance from Liszt to Riot Grrrl: The Musicalization of Art</t>
  </si>
  <si>
    <t>Silverthorne, Diane V.</t>
  </si>
  <si>
    <t>The National Security Constitution</t>
  </si>
  <si>
    <t>Scott, Paul F</t>
  </si>
  <si>
    <t>Buddhism, Education and Politics in Burma and Thailand: From the Seventeenth Century to the Present</t>
  </si>
  <si>
    <t>Dhammasami, Khammai</t>
  </si>
  <si>
    <t>1KBW on Trusts in Matrimonial Finance Proceedings</t>
  </si>
  <si>
    <t>http://dx.doi.org/10.5040/9781474273220?locatt=label:secondary_bloomsburyCollections</t>
    <phoneticPr fontId="2" type="noConversion"/>
  </si>
  <si>
    <t>http://dx.doi.org/10.5040/9781350148291?locatt=label:secondary_bloomsburyCollections</t>
    <phoneticPr fontId="2" type="noConversion"/>
  </si>
  <si>
    <t>http://dx.doi.org/10.5040/9781350101159?locatt=label:secondary_bloomsburyCollections</t>
    <phoneticPr fontId="2" type="noConversion"/>
  </si>
  <si>
    <t>http://dx.doi.org/10.5040/9781350055940?locatt=label:secondary_bloomsburyCollections</t>
    <phoneticPr fontId="2" type="noConversion"/>
  </si>
  <si>
    <t>http://dx.doi.org/10.5040/9781474257237?locatt=label:secondary_bloomsburyCollections</t>
    <phoneticPr fontId="2" type="noConversion"/>
  </si>
  <si>
    <t>http://dx.doi.org/10.5040/9781350036703?locatt=label:secondary_bloomsburyCollections</t>
    <phoneticPr fontId="2" type="noConversion"/>
  </si>
  <si>
    <t>http://dx.doi.org/10.5040/9781350105324?locatt=label:secondary_bloomsburyCollections</t>
    <phoneticPr fontId="2" type="noConversion"/>
  </si>
  <si>
    <t>http://dx.doi.org/10.5040/9781350089785?locatt=label:secondary_bloomsburyCollections</t>
    <phoneticPr fontId="2" type="noConversion"/>
  </si>
  <si>
    <t>http://dx.doi.org/10.5040/9781350130319?locatt=label:secondary_bloomsburyCollections</t>
    <phoneticPr fontId="2" type="noConversion"/>
  </si>
  <si>
    <t>http://dx.doi.org/10.5040/9781509923106?locatt=label:secondary_bloomsburyCollections</t>
    <phoneticPr fontId="2" type="noConversion"/>
  </si>
  <si>
    <t>http://dx.doi.org/10.5040/9781509935024?locatt=label:secondary_bloomsburyCollections</t>
    <phoneticPr fontId="2" type="noConversion"/>
  </si>
  <si>
    <t>http://dx.doi.org/10.5040/9781350116917?locatt=label:secondary_bloomsburyCollections</t>
    <phoneticPr fontId="2" type="noConversion"/>
  </si>
  <si>
    <t>http://dx.doi.org/10.5040/9781350045743?locatt=label:secondary_bloomsburyCollections</t>
    <phoneticPr fontId="2" type="noConversion"/>
  </si>
  <si>
    <t>http://dx.doi.org/10.5040/9781350020948?locatt=label:secondary_bloomsburyCollections</t>
    <phoneticPr fontId="2" type="noConversion"/>
  </si>
  <si>
    <t>http://dx.doi.org/10.5040/9781501330162?locatt=label:secondary_bloomsburyCollections</t>
    <phoneticPr fontId="2" type="noConversion"/>
  </si>
  <si>
    <t>http://dx.doi.org/10.5040/9781509911042?locatt=label:secondary_bloomsburyCollections</t>
    <phoneticPr fontId="2" type="noConversion"/>
  </si>
  <si>
    <t>http://dx.doi.org/10.5040/9781350054271?locatt=label:secondary_bloomsburyCollections</t>
    <phoneticPr fontId="2" type="noConversion"/>
  </si>
  <si>
    <t>http://dx.doi.org/10.5040/9781526508089?locatt=label:secondary_bloomsburyCollections</t>
    <phoneticPr fontId="2" type="noConversion"/>
  </si>
  <si>
    <t>http://dx.doi.org/10.5040/9781350008946?locatt=label:secondary_bloomsburyCollections</t>
    <phoneticPr fontId="2" type="noConversion"/>
  </si>
  <si>
    <t>http://dx.doi.org/10.5040/9781509909131?locatt=label:secondary_bloomsburyCollections</t>
    <phoneticPr fontId="2" type="noConversion"/>
  </si>
  <si>
    <t>http://dx.doi.org/10.5040/9781350098381?locatt=label:secondary_bloomsburyCollections</t>
    <phoneticPr fontId="2" type="noConversion"/>
  </si>
  <si>
    <t>連結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</si>
  <si>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</si>
  <si>
    <r>
      <rPr>
        <sz val="10"/>
        <rFont val="新細明體"/>
        <family val="1"/>
        <charset val="136"/>
      </rPr>
      <t>無光碟附件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</si>
  <si>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</si>
  <si>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</si>
  <si>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</si>
  <si>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</si>
  <si>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</si>
  <si>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</si>
  <si>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t>9781474273220</t>
  </si>
  <si>
    <t>9781350148291</t>
  </si>
  <si>
    <t>9781350101159</t>
  </si>
  <si>
    <t>9781350055940</t>
  </si>
  <si>
    <t>9781474257237</t>
  </si>
  <si>
    <t>9781350036703</t>
  </si>
  <si>
    <t>9781350105324</t>
  </si>
  <si>
    <t>9781350089785</t>
  </si>
  <si>
    <t>9781350130319</t>
  </si>
  <si>
    <t>9781509923106</t>
  </si>
  <si>
    <t>9781509935024</t>
  </si>
  <si>
    <t>9781350116917</t>
  </si>
  <si>
    <t>9781350045743</t>
  </si>
  <si>
    <t>9781350020948</t>
  </si>
  <si>
    <t>9781501330162</t>
  </si>
  <si>
    <t>9781509911042</t>
  </si>
  <si>
    <t>9781350054271</t>
  </si>
  <si>
    <t>9781526508089</t>
  </si>
  <si>
    <t>9781350008946</t>
  </si>
  <si>
    <t>9781509909131</t>
  </si>
  <si>
    <t>9781350098381</t>
  </si>
  <si>
    <t>9781474273183</t>
  </si>
  <si>
    <t>9781350148260</t>
  </si>
  <si>
    <t>9781350101128</t>
  </si>
  <si>
    <t>9781350055919</t>
  </si>
  <si>
    <t>9781474257190</t>
  </si>
  <si>
    <t>9781350036673</t>
  </si>
  <si>
    <t>9781350105294</t>
  </si>
  <si>
    <t>9781350089761</t>
  </si>
  <si>
    <t>9781350114555</t>
  </si>
  <si>
    <t>9781509923076</t>
  </si>
  <si>
    <t>9781509934997</t>
  </si>
  <si>
    <t>9781784539825</t>
  </si>
  <si>
    <t>9781350045705</t>
  </si>
  <si>
    <t>9781350020917</t>
  </si>
  <si>
    <t>9781501330131</t>
  </si>
  <si>
    <t>9781509911011</t>
  </si>
  <si>
    <t>9781350054240</t>
  </si>
  <si>
    <t>9781526508058</t>
  </si>
  <si>
    <t>9781350008915</t>
  </si>
  <si>
    <t>9781509909124</t>
  </si>
  <si>
    <t>9781350098350</t>
  </si>
  <si>
    <t>Harrison, Richard</t>
  </si>
  <si>
    <t>Bloomsbury Professional</t>
  </si>
  <si>
    <t>1 Peter: An Introduction and Study Guide: Reading against the Grain</t>
  </si>
  <si>
    <t>Fiorenza, Elisabeth Schüssler</t>
  </si>
  <si>
    <t>T&amp;T Clark</t>
  </si>
  <si>
    <t>Multilevel Constitutionalism for Multilevel Governance of Public Goods: Methodology Problems in International Law</t>
    <phoneticPr fontId="6" type="noConversion"/>
  </si>
  <si>
    <t>Petersmann, Ernst Ulrich</t>
  </si>
  <si>
    <t>Environmental Cultures in Soviet East Europe: Literature, History and Memory</t>
  </si>
  <si>
    <t>Barcz, Anna</t>
  </si>
  <si>
    <t>Bloomsbury Academic</t>
    <phoneticPr fontId="12" type="noConversion"/>
  </si>
  <si>
    <t>序號</t>
    <phoneticPr fontId="14" type="noConversion"/>
  </si>
  <si>
    <t>主題</t>
  </si>
  <si>
    <t>次主題</t>
  </si>
  <si>
    <t>電子書13碼ISBN</t>
    <phoneticPr fontId="14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</si>
  <si>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</si>
  <si>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</si>
  <si>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</si>
  <si>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</si>
  <si>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</si>
  <si>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</si>
  <si>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</si>
  <si>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</si>
  <si>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</si>
  <si>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連結</t>
    <phoneticPr fontId="2" type="noConversion"/>
  </si>
  <si>
    <t>H23 藝術學</t>
  </si>
  <si>
    <t>Sound Design for Moving Image: From Concept to Realization</t>
  </si>
  <si>
    <t>Scott-James, Kahra</t>
  </si>
  <si>
    <t>Bloomsbury Academic</t>
    <phoneticPr fontId="14" type="noConversion"/>
  </si>
  <si>
    <t>無光碟附件</t>
  </si>
  <si>
    <t>Bloomsbury</t>
  </si>
  <si>
    <t>http://dx.doi.org/10.5040/9781474235143?locatt=label:secondary_bloomsburyCollections</t>
    <phoneticPr fontId="14" type="noConversion"/>
  </si>
  <si>
    <t>Performance Lighting Design: How to Light for the Stage, Concerts and Live Events</t>
  </si>
  <si>
    <t>Moran, Nick</t>
  </si>
  <si>
    <t>http://dx.doi.org/10.5040/9781350017108?locatt=label:secondary_bloomsburyCollections</t>
    <phoneticPr fontId="14" type="noConversion"/>
  </si>
  <si>
    <t>總冊數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</si>
</sst>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0"/>
      <color theme="10"/>
      <name val="Arial"/>
      <family val="2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8" fillId="3" borderId="1" xfId="3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4" applyFont="1" applyBorder="1" applyAlignment="1" applyProtection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3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6" fillId="0" borderId="1" xfId="4" applyFont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horizontal="right" vertical="center"/>
    </xf>
  </cellXfs>
  <cellStyles count="5">
    <cellStyle name="Normal 2" xfId="1"/>
    <cellStyle name="一般" xfId="0" builtinId="0"/>
    <cellStyle name="一般 2 3" xfId="2"/>
    <cellStyle name="一般_Sheet3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5040/9781350089785?locatt=label:secondary_bloomsburyCollections" TargetMode="External"/><Relationship Id="rId13" Type="http://schemas.openxmlformats.org/officeDocument/2006/relationships/hyperlink" Target="http://dx.doi.org/10.5040/9781350045743?locatt=label:secondary_bloomsburyCollections" TargetMode="External"/><Relationship Id="rId18" Type="http://schemas.openxmlformats.org/officeDocument/2006/relationships/hyperlink" Target="http://dx.doi.org/10.5040/9781526508089?locatt=label:secondary_bloomsburyCollections" TargetMode="External"/><Relationship Id="rId3" Type="http://schemas.openxmlformats.org/officeDocument/2006/relationships/hyperlink" Target="http://dx.doi.org/10.5040/9781350101159?locatt=label:secondary_bloomsburyCollections" TargetMode="External"/><Relationship Id="rId21" Type="http://schemas.openxmlformats.org/officeDocument/2006/relationships/hyperlink" Target="http://dx.doi.org/10.5040/9781350098381?locatt=label:secondary_bloomsburyCollections" TargetMode="External"/><Relationship Id="rId7" Type="http://schemas.openxmlformats.org/officeDocument/2006/relationships/hyperlink" Target="http://dx.doi.org/10.5040/9781350105324?locatt=label:secondary_bloomsburyCollections" TargetMode="External"/><Relationship Id="rId12" Type="http://schemas.openxmlformats.org/officeDocument/2006/relationships/hyperlink" Target="http://dx.doi.org/10.5040/9781350116917?locatt=label:secondary_bloomsburyCollections" TargetMode="External"/><Relationship Id="rId17" Type="http://schemas.openxmlformats.org/officeDocument/2006/relationships/hyperlink" Target="http://dx.doi.org/10.5040/9781350054271?locatt=label:secondary_bloomsburyCollections" TargetMode="External"/><Relationship Id="rId2" Type="http://schemas.openxmlformats.org/officeDocument/2006/relationships/hyperlink" Target="http://dx.doi.org/10.5040/9781350148291?locatt=label:secondary_bloomsburyCollections" TargetMode="External"/><Relationship Id="rId16" Type="http://schemas.openxmlformats.org/officeDocument/2006/relationships/hyperlink" Target="http://dx.doi.org/10.5040/9781509911042?locatt=label:secondary_bloomsburyCollections" TargetMode="External"/><Relationship Id="rId20" Type="http://schemas.openxmlformats.org/officeDocument/2006/relationships/hyperlink" Target="http://dx.doi.org/10.5040/9781509909131?locatt=label:secondary_bloomsburyCollections" TargetMode="External"/><Relationship Id="rId1" Type="http://schemas.openxmlformats.org/officeDocument/2006/relationships/hyperlink" Target="http://dx.doi.org/10.5040/9781474273220?locatt=label:secondary_bloomsburyCollections" TargetMode="External"/><Relationship Id="rId6" Type="http://schemas.openxmlformats.org/officeDocument/2006/relationships/hyperlink" Target="http://dx.doi.org/10.5040/9781350036703?locatt=label:secondary_bloomsburyCollections" TargetMode="External"/><Relationship Id="rId11" Type="http://schemas.openxmlformats.org/officeDocument/2006/relationships/hyperlink" Target="http://dx.doi.org/10.5040/9781509935024?locatt=label:secondary_bloomsburyCollections" TargetMode="External"/><Relationship Id="rId5" Type="http://schemas.openxmlformats.org/officeDocument/2006/relationships/hyperlink" Target="http://dx.doi.org/10.5040/9781474257237?locatt=label:secondary_bloomsburyCollections" TargetMode="External"/><Relationship Id="rId15" Type="http://schemas.openxmlformats.org/officeDocument/2006/relationships/hyperlink" Target="http://dx.doi.org/10.5040/9781501330162?locatt=label:secondary_bloomsburyCollections" TargetMode="External"/><Relationship Id="rId10" Type="http://schemas.openxmlformats.org/officeDocument/2006/relationships/hyperlink" Target="http://dx.doi.org/10.5040/9781509923106?locatt=label:secondary_bloomsburyCollections" TargetMode="External"/><Relationship Id="rId19" Type="http://schemas.openxmlformats.org/officeDocument/2006/relationships/hyperlink" Target="http://dx.doi.org/10.5040/9781350008946?locatt=label:secondary_bloomsburyCollections" TargetMode="External"/><Relationship Id="rId4" Type="http://schemas.openxmlformats.org/officeDocument/2006/relationships/hyperlink" Target="http://dx.doi.org/10.5040/9781350055940?locatt=label:secondary_bloomsburyCollections" TargetMode="External"/><Relationship Id="rId9" Type="http://schemas.openxmlformats.org/officeDocument/2006/relationships/hyperlink" Target="http://dx.doi.org/10.5040/9781350130319?locatt=label:secondary_bloomsburyCollections" TargetMode="External"/><Relationship Id="rId14" Type="http://schemas.openxmlformats.org/officeDocument/2006/relationships/hyperlink" Target="http://dx.doi.org/10.5040/9781350020948?locatt=label:secondary_bloomsburyCollections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x.doi.org/10.5040/9781350017108?locatt=label:secondary_bloomsburyCollections" TargetMode="External"/><Relationship Id="rId1" Type="http://schemas.openxmlformats.org/officeDocument/2006/relationships/hyperlink" Target="http://dx.doi.org/10.5040/9781474235143?locatt=label:secondary_bloomsburyCol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E1" zoomScaleNormal="100" workbookViewId="0">
      <selection activeCell="G4" sqref="G4"/>
    </sheetView>
  </sheetViews>
  <sheetFormatPr defaultRowHeight="15.6"/>
  <cols>
    <col min="1" max="1" width="5.5" style="8" customWidth="1"/>
    <col min="2" max="2" width="8" style="8" customWidth="1"/>
    <col min="3" max="3" width="12.8984375" style="8" customWidth="1"/>
    <col min="4" max="5" width="14" style="8" customWidth="1"/>
    <col min="6" max="6" width="48.59765625" style="11" customWidth="1"/>
    <col min="7" max="8" width="4.5" style="8" customWidth="1"/>
    <col min="9" max="9" width="10.69921875" style="9" customWidth="1"/>
    <col min="10" max="10" width="8.296875" style="9" customWidth="1"/>
    <col min="11" max="11" width="6.69921875" style="8" customWidth="1"/>
    <col min="12" max="12" width="9.59765625" style="8" customWidth="1"/>
    <col min="13" max="13" width="6.5" style="10" customWidth="1"/>
    <col min="14" max="14" width="25.296875" style="5" customWidth="1"/>
    <col min="15" max="15" width="9" style="5"/>
  </cols>
  <sheetData>
    <row r="1" spans="1:15" s="1" customFormat="1" ht="27.4">
      <c r="A1" s="2" t="s">
        <v>17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8" t="s">
        <v>74</v>
      </c>
      <c r="O1" s="19"/>
    </row>
    <row r="2" spans="1:15" s="12" customFormat="1" ht="26.9">
      <c r="A2" s="13">
        <v>1</v>
      </c>
      <c r="B2" s="14" t="s">
        <v>12</v>
      </c>
      <c r="C2" s="15" t="s">
        <v>81</v>
      </c>
      <c r="D2" s="17" t="s">
        <v>83</v>
      </c>
      <c r="E2" s="17" t="s">
        <v>104</v>
      </c>
      <c r="F2" s="16" t="s">
        <v>18</v>
      </c>
      <c r="G2" s="13">
        <v>1</v>
      </c>
      <c r="H2" s="13">
        <v>1</v>
      </c>
      <c r="I2" s="14" t="s">
        <v>19</v>
      </c>
      <c r="J2" s="14" t="s">
        <v>14</v>
      </c>
      <c r="K2" s="13">
        <v>2020</v>
      </c>
      <c r="L2" s="14" t="s">
        <v>76</v>
      </c>
      <c r="M2" s="20"/>
      <c r="N2" s="21" t="s">
        <v>53</v>
      </c>
      <c r="O2" s="5"/>
    </row>
    <row r="3" spans="1:15" s="12" customFormat="1">
      <c r="A3" s="13">
        <v>2</v>
      </c>
      <c r="B3" s="14" t="s">
        <v>12</v>
      </c>
      <c r="C3" s="15" t="s">
        <v>81</v>
      </c>
      <c r="D3" s="17" t="s">
        <v>84</v>
      </c>
      <c r="E3" s="17" t="s">
        <v>105</v>
      </c>
      <c r="F3" s="16" t="s">
        <v>20</v>
      </c>
      <c r="G3" s="13">
        <v>1</v>
      </c>
      <c r="H3" s="13">
        <v>1</v>
      </c>
      <c r="I3" s="14" t="s">
        <v>21</v>
      </c>
      <c r="J3" s="14" t="s">
        <v>15</v>
      </c>
      <c r="K3" s="13">
        <v>2020</v>
      </c>
      <c r="L3" s="14" t="s">
        <v>76</v>
      </c>
      <c r="M3" s="20"/>
      <c r="N3" s="21" t="s">
        <v>54</v>
      </c>
      <c r="O3" s="5"/>
    </row>
    <row r="4" spans="1:15" s="12" customFormat="1" ht="26.9">
      <c r="A4" s="13">
        <v>3</v>
      </c>
      <c r="B4" s="14" t="s">
        <v>12</v>
      </c>
      <c r="C4" s="15" t="s">
        <v>80</v>
      </c>
      <c r="D4" s="17" t="s">
        <v>85</v>
      </c>
      <c r="E4" s="17" t="s">
        <v>106</v>
      </c>
      <c r="F4" s="16" t="s">
        <v>22</v>
      </c>
      <c r="G4" s="13">
        <v>1</v>
      </c>
      <c r="H4" s="13">
        <v>1</v>
      </c>
      <c r="I4" s="14" t="s">
        <v>23</v>
      </c>
      <c r="J4" s="14" t="s">
        <v>15</v>
      </c>
      <c r="K4" s="13">
        <v>2020</v>
      </c>
      <c r="L4" s="14" t="s">
        <v>76</v>
      </c>
      <c r="M4" s="20"/>
      <c r="N4" s="21" t="s">
        <v>55</v>
      </c>
      <c r="O4" s="5"/>
    </row>
    <row r="5" spans="1:15" s="12" customFormat="1">
      <c r="A5" s="13">
        <v>4</v>
      </c>
      <c r="B5" s="14" t="s">
        <v>12</v>
      </c>
      <c r="C5" s="15" t="s">
        <v>81</v>
      </c>
      <c r="D5" s="17" t="s">
        <v>86</v>
      </c>
      <c r="E5" s="17" t="s">
        <v>107</v>
      </c>
      <c r="F5" s="16" t="s">
        <v>24</v>
      </c>
      <c r="G5" s="13">
        <v>1</v>
      </c>
      <c r="H5" s="13">
        <v>1</v>
      </c>
      <c r="I5" s="14" t="s">
        <v>25</v>
      </c>
      <c r="J5" s="14" t="s">
        <v>16</v>
      </c>
      <c r="K5" s="13">
        <v>2020</v>
      </c>
      <c r="L5" s="14" t="s">
        <v>76</v>
      </c>
      <c r="M5" s="20"/>
      <c r="N5" s="21" t="s">
        <v>56</v>
      </c>
      <c r="O5" s="5"/>
    </row>
    <row r="6" spans="1:15" s="12" customFormat="1" ht="26.9">
      <c r="A6" s="13">
        <v>5</v>
      </c>
      <c r="B6" s="14" t="s">
        <v>12</v>
      </c>
      <c r="C6" s="15" t="s">
        <v>81</v>
      </c>
      <c r="D6" s="17" t="s">
        <v>87</v>
      </c>
      <c r="E6" s="17" t="s">
        <v>108</v>
      </c>
      <c r="F6" s="16" t="s">
        <v>26</v>
      </c>
      <c r="G6" s="13">
        <v>1</v>
      </c>
      <c r="H6" s="13">
        <v>1</v>
      </c>
      <c r="I6" s="14" t="s">
        <v>27</v>
      </c>
      <c r="J6" s="14" t="s">
        <v>14</v>
      </c>
      <c r="K6" s="13">
        <v>2019</v>
      </c>
      <c r="L6" s="14" t="s">
        <v>76</v>
      </c>
      <c r="M6" s="20"/>
      <c r="N6" s="21" t="s">
        <v>57</v>
      </c>
      <c r="O6" s="5"/>
    </row>
    <row r="7" spans="1:15" s="12" customFormat="1">
      <c r="A7" s="13">
        <v>6</v>
      </c>
      <c r="B7" s="14" t="s">
        <v>12</v>
      </c>
      <c r="C7" s="15" t="s">
        <v>78</v>
      </c>
      <c r="D7" s="17" t="s">
        <v>88</v>
      </c>
      <c r="E7" s="17" t="s">
        <v>109</v>
      </c>
      <c r="F7" s="16" t="s">
        <v>28</v>
      </c>
      <c r="G7" s="13">
        <v>1</v>
      </c>
      <c r="H7" s="13">
        <v>1</v>
      </c>
      <c r="I7" s="14" t="s">
        <v>29</v>
      </c>
      <c r="J7" s="14" t="s">
        <v>15</v>
      </c>
      <c r="K7" s="13">
        <v>2019</v>
      </c>
      <c r="L7" s="14" t="s">
        <v>76</v>
      </c>
      <c r="M7" s="20"/>
      <c r="N7" s="21" t="s">
        <v>58</v>
      </c>
      <c r="O7" s="5"/>
    </row>
    <row r="8" spans="1:15" s="12" customFormat="1">
      <c r="A8" s="13">
        <v>7</v>
      </c>
      <c r="B8" s="14" t="s">
        <v>12</v>
      </c>
      <c r="C8" s="15" t="s">
        <v>77</v>
      </c>
      <c r="D8" s="17" t="s">
        <v>89</v>
      </c>
      <c r="E8" s="17" t="s">
        <v>110</v>
      </c>
      <c r="F8" s="16" t="s">
        <v>30</v>
      </c>
      <c r="G8" s="13">
        <v>1</v>
      </c>
      <c r="H8" s="13">
        <v>1</v>
      </c>
      <c r="I8" s="14" t="s">
        <v>31</v>
      </c>
      <c r="J8" s="14" t="s">
        <v>15</v>
      </c>
      <c r="K8" s="13">
        <v>2019</v>
      </c>
      <c r="L8" s="14" t="s">
        <v>76</v>
      </c>
      <c r="M8" s="20"/>
      <c r="N8" s="21" t="s">
        <v>59</v>
      </c>
      <c r="O8" s="5"/>
    </row>
    <row r="9" spans="1:15" s="12" customFormat="1" ht="26.9">
      <c r="A9" s="13">
        <v>8</v>
      </c>
      <c r="B9" s="14" t="s">
        <v>12</v>
      </c>
      <c r="C9" s="15" t="s">
        <v>81</v>
      </c>
      <c r="D9" s="17" t="s">
        <v>90</v>
      </c>
      <c r="E9" s="17" t="s">
        <v>111</v>
      </c>
      <c r="F9" s="16" t="s">
        <v>32</v>
      </c>
      <c r="G9" s="13">
        <v>1</v>
      </c>
      <c r="H9" s="13">
        <v>2</v>
      </c>
      <c r="I9" s="14" t="s">
        <v>33</v>
      </c>
      <c r="J9" s="14" t="s">
        <v>16</v>
      </c>
      <c r="K9" s="13">
        <v>2020</v>
      </c>
      <c r="L9" s="14" t="s">
        <v>76</v>
      </c>
      <c r="M9" s="20"/>
      <c r="N9" s="21" t="s">
        <v>60</v>
      </c>
      <c r="O9" s="5"/>
    </row>
    <row r="10" spans="1:15" s="12" customFormat="1">
      <c r="A10" s="13">
        <v>9</v>
      </c>
      <c r="B10" s="14" t="s">
        <v>12</v>
      </c>
      <c r="C10" s="15" t="s">
        <v>78</v>
      </c>
      <c r="D10" s="17" t="s">
        <v>91</v>
      </c>
      <c r="E10" s="17" t="s">
        <v>112</v>
      </c>
      <c r="F10" s="16" t="s">
        <v>34</v>
      </c>
      <c r="G10" s="13">
        <v>1</v>
      </c>
      <c r="H10" s="13">
        <v>1</v>
      </c>
      <c r="I10" s="14" t="s">
        <v>35</v>
      </c>
      <c r="J10" s="14" t="s">
        <v>15</v>
      </c>
      <c r="K10" s="13">
        <v>2020</v>
      </c>
      <c r="L10" s="14" t="s">
        <v>76</v>
      </c>
      <c r="M10" s="20"/>
      <c r="N10" s="21" t="s">
        <v>61</v>
      </c>
      <c r="O10" s="5"/>
    </row>
    <row r="11" spans="1:15" s="12" customFormat="1">
      <c r="A11" s="13">
        <v>10</v>
      </c>
      <c r="B11" s="14" t="s">
        <v>12</v>
      </c>
      <c r="C11" s="15" t="s">
        <v>82</v>
      </c>
      <c r="D11" s="17" t="s">
        <v>92</v>
      </c>
      <c r="E11" s="17" t="s">
        <v>113</v>
      </c>
      <c r="F11" s="16" t="s">
        <v>36</v>
      </c>
      <c r="G11" s="13">
        <v>1</v>
      </c>
      <c r="H11" s="13">
        <v>1</v>
      </c>
      <c r="I11" s="14" t="s">
        <v>37</v>
      </c>
      <c r="J11" s="14" t="s">
        <v>13</v>
      </c>
      <c r="K11" s="13">
        <v>2020</v>
      </c>
      <c r="L11" s="14" t="s">
        <v>76</v>
      </c>
      <c r="M11" s="20"/>
      <c r="N11" s="21" t="s">
        <v>62</v>
      </c>
      <c r="O11" s="5"/>
    </row>
    <row r="12" spans="1:15" s="12" customFormat="1" ht="26.9">
      <c r="A12" s="13">
        <v>11</v>
      </c>
      <c r="B12" s="14" t="s">
        <v>12</v>
      </c>
      <c r="C12" s="15" t="s">
        <v>82</v>
      </c>
      <c r="D12" s="17" t="s">
        <v>93</v>
      </c>
      <c r="E12" s="17" t="s">
        <v>114</v>
      </c>
      <c r="F12" s="16" t="s">
        <v>38</v>
      </c>
      <c r="G12" s="13">
        <v>1</v>
      </c>
      <c r="H12" s="13">
        <v>1</v>
      </c>
      <c r="I12" s="14" t="s">
        <v>39</v>
      </c>
      <c r="J12" s="14" t="s">
        <v>13</v>
      </c>
      <c r="K12" s="13">
        <v>2020</v>
      </c>
      <c r="L12" s="14" t="s">
        <v>76</v>
      </c>
      <c r="M12" s="20"/>
      <c r="N12" s="21" t="s">
        <v>63</v>
      </c>
      <c r="O12" s="5"/>
    </row>
    <row r="13" spans="1:15" s="12" customFormat="1" ht="26.9">
      <c r="A13" s="13">
        <v>12</v>
      </c>
      <c r="B13" s="14" t="s">
        <v>12</v>
      </c>
      <c r="C13" s="15" t="s">
        <v>78</v>
      </c>
      <c r="D13" s="17" t="s">
        <v>94</v>
      </c>
      <c r="E13" s="17" t="s">
        <v>115</v>
      </c>
      <c r="F13" s="16" t="s">
        <v>40</v>
      </c>
      <c r="G13" s="13">
        <v>1</v>
      </c>
      <c r="H13" s="13">
        <v>1</v>
      </c>
      <c r="I13" s="14" t="s">
        <v>41</v>
      </c>
      <c r="J13" s="14" t="s">
        <v>15</v>
      </c>
      <c r="K13" s="13">
        <v>2019</v>
      </c>
      <c r="L13" s="14" t="s">
        <v>76</v>
      </c>
      <c r="M13" s="20"/>
      <c r="N13" s="21" t="s">
        <v>64</v>
      </c>
      <c r="O13" s="5"/>
    </row>
    <row r="14" spans="1:15" s="12" customFormat="1" ht="26.9">
      <c r="A14" s="13">
        <v>13</v>
      </c>
      <c r="B14" s="14" t="s">
        <v>12</v>
      </c>
      <c r="C14" s="15" t="s">
        <v>81</v>
      </c>
      <c r="D14" s="17" t="s">
        <v>95</v>
      </c>
      <c r="E14" s="17" t="s">
        <v>116</v>
      </c>
      <c r="F14" s="16" t="s">
        <v>42</v>
      </c>
      <c r="G14" s="13">
        <v>1</v>
      </c>
      <c r="H14" s="13">
        <v>1</v>
      </c>
      <c r="I14" s="14" t="s">
        <v>43</v>
      </c>
      <c r="J14" s="14" t="s">
        <v>16</v>
      </c>
      <c r="K14" s="13">
        <v>2019</v>
      </c>
      <c r="L14" s="14" t="s">
        <v>76</v>
      </c>
      <c r="M14" s="20"/>
      <c r="N14" s="21" t="s">
        <v>65</v>
      </c>
      <c r="O14" s="5"/>
    </row>
    <row r="15" spans="1:15" s="12" customFormat="1">
      <c r="A15" s="13">
        <v>14</v>
      </c>
      <c r="B15" s="14" t="s">
        <v>12</v>
      </c>
      <c r="C15" s="15" t="s">
        <v>81</v>
      </c>
      <c r="D15" s="17" t="s">
        <v>96</v>
      </c>
      <c r="E15" s="17" t="s">
        <v>117</v>
      </c>
      <c r="F15" s="16" t="s">
        <v>44</v>
      </c>
      <c r="G15" s="13">
        <v>1</v>
      </c>
      <c r="H15" s="13">
        <v>1</v>
      </c>
      <c r="I15" s="14" t="s">
        <v>45</v>
      </c>
      <c r="J15" s="14" t="s">
        <v>16</v>
      </c>
      <c r="K15" s="13">
        <v>2019</v>
      </c>
      <c r="L15" s="14" t="s">
        <v>76</v>
      </c>
      <c r="M15" s="20"/>
      <c r="N15" s="21" t="s">
        <v>66</v>
      </c>
      <c r="O15" s="5"/>
    </row>
    <row r="16" spans="1:15" s="12" customFormat="1" ht="26.9">
      <c r="A16" s="13">
        <v>15</v>
      </c>
      <c r="B16" s="14" t="s">
        <v>12</v>
      </c>
      <c r="C16" s="15" t="s">
        <v>81</v>
      </c>
      <c r="D16" s="17" t="s">
        <v>97</v>
      </c>
      <c r="E16" s="17" t="s">
        <v>118</v>
      </c>
      <c r="F16" s="16" t="s">
        <v>46</v>
      </c>
      <c r="G16" s="13">
        <v>1</v>
      </c>
      <c r="H16" s="13">
        <v>1</v>
      </c>
      <c r="I16" s="14" t="s">
        <v>47</v>
      </c>
      <c r="J16" s="14" t="s">
        <v>16</v>
      </c>
      <c r="K16" s="13">
        <v>2019</v>
      </c>
      <c r="L16" s="14" t="s">
        <v>76</v>
      </c>
      <c r="M16" s="20"/>
      <c r="N16" s="21" t="s">
        <v>67</v>
      </c>
      <c r="O16" s="5"/>
    </row>
    <row r="17" spans="1:15" s="12" customFormat="1">
      <c r="A17" s="13">
        <v>16</v>
      </c>
      <c r="B17" s="14" t="s">
        <v>12</v>
      </c>
      <c r="C17" s="15" t="s">
        <v>82</v>
      </c>
      <c r="D17" s="17" t="s">
        <v>98</v>
      </c>
      <c r="E17" s="17" t="s">
        <v>119</v>
      </c>
      <c r="F17" s="16" t="s">
        <v>48</v>
      </c>
      <c r="G17" s="13">
        <v>1</v>
      </c>
      <c r="H17" s="13">
        <v>1</v>
      </c>
      <c r="I17" s="14" t="s">
        <v>49</v>
      </c>
      <c r="J17" s="14" t="s">
        <v>13</v>
      </c>
      <c r="K17" s="13">
        <v>2018</v>
      </c>
      <c r="L17" s="14" t="s">
        <v>76</v>
      </c>
      <c r="M17" s="20"/>
      <c r="N17" s="21" t="s">
        <v>68</v>
      </c>
      <c r="O17" s="5"/>
    </row>
    <row r="18" spans="1:15" s="12" customFormat="1" ht="26.9">
      <c r="A18" s="13">
        <v>17</v>
      </c>
      <c r="B18" s="14" t="s">
        <v>12</v>
      </c>
      <c r="C18" s="15" t="s">
        <v>77</v>
      </c>
      <c r="D18" s="17" t="s">
        <v>99</v>
      </c>
      <c r="E18" s="17" t="s">
        <v>120</v>
      </c>
      <c r="F18" s="16" t="s">
        <v>50</v>
      </c>
      <c r="G18" s="13">
        <v>1</v>
      </c>
      <c r="H18" s="13">
        <v>1</v>
      </c>
      <c r="I18" s="14" t="s">
        <v>51</v>
      </c>
      <c r="J18" s="14" t="s">
        <v>15</v>
      </c>
      <c r="K18" s="13">
        <v>2018</v>
      </c>
      <c r="L18" s="14" t="s">
        <v>76</v>
      </c>
      <c r="M18" s="20"/>
      <c r="N18" s="21" t="s">
        <v>69</v>
      </c>
      <c r="O18" s="5"/>
    </row>
    <row r="19" spans="1:15" s="12" customFormat="1">
      <c r="A19" s="13">
        <v>18</v>
      </c>
      <c r="B19" s="14" t="s">
        <v>12</v>
      </c>
      <c r="C19" s="15" t="s">
        <v>82</v>
      </c>
      <c r="D19" s="17" t="s">
        <v>100</v>
      </c>
      <c r="E19" s="17" t="s">
        <v>121</v>
      </c>
      <c r="F19" s="16" t="s">
        <v>52</v>
      </c>
      <c r="G19" s="13">
        <v>1</v>
      </c>
      <c r="H19" s="13">
        <v>1</v>
      </c>
      <c r="I19" s="14" t="s">
        <v>125</v>
      </c>
      <c r="J19" s="14" t="s">
        <v>126</v>
      </c>
      <c r="K19" s="13">
        <v>2019</v>
      </c>
      <c r="L19" s="14" t="s">
        <v>76</v>
      </c>
      <c r="M19" s="20"/>
      <c r="N19" s="21" t="s">
        <v>70</v>
      </c>
      <c r="O19" s="5"/>
    </row>
    <row r="20" spans="1:15" s="12" customFormat="1" ht="26.9">
      <c r="A20" s="13">
        <v>19</v>
      </c>
      <c r="B20" s="14" t="s">
        <v>12</v>
      </c>
      <c r="C20" s="15" t="s">
        <v>77</v>
      </c>
      <c r="D20" s="17" t="s">
        <v>101</v>
      </c>
      <c r="E20" s="17" t="s">
        <v>122</v>
      </c>
      <c r="F20" s="16" t="s">
        <v>127</v>
      </c>
      <c r="G20" s="13">
        <v>1</v>
      </c>
      <c r="H20" s="13">
        <v>1</v>
      </c>
      <c r="I20" s="14" t="s">
        <v>128</v>
      </c>
      <c r="J20" s="14" t="s">
        <v>129</v>
      </c>
      <c r="K20" s="13">
        <v>2017</v>
      </c>
      <c r="L20" s="14" t="s">
        <v>76</v>
      </c>
      <c r="M20" s="20"/>
      <c r="N20" s="21" t="s">
        <v>71</v>
      </c>
      <c r="O20" s="5"/>
    </row>
    <row r="21" spans="1:15" s="12" customFormat="1" ht="26.9">
      <c r="A21" s="13">
        <v>20</v>
      </c>
      <c r="B21" s="14" t="s">
        <v>12</v>
      </c>
      <c r="C21" s="15" t="s">
        <v>82</v>
      </c>
      <c r="D21" s="17" t="s">
        <v>102</v>
      </c>
      <c r="E21" s="17" t="s">
        <v>123</v>
      </c>
      <c r="F21" s="16" t="s">
        <v>130</v>
      </c>
      <c r="G21" s="13">
        <v>1</v>
      </c>
      <c r="H21" s="13">
        <v>1</v>
      </c>
      <c r="I21" s="14" t="s">
        <v>131</v>
      </c>
      <c r="J21" s="14" t="s">
        <v>13</v>
      </c>
      <c r="K21" s="13">
        <v>2017</v>
      </c>
      <c r="L21" s="14" t="s">
        <v>76</v>
      </c>
      <c r="M21" s="20"/>
      <c r="N21" s="21" t="s">
        <v>72</v>
      </c>
      <c r="O21" s="5"/>
    </row>
    <row r="22" spans="1:15" s="12" customFormat="1" ht="26.9">
      <c r="A22" s="13">
        <v>21</v>
      </c>
      <c r="B22" s="14" t="s">
        <v>12</v>
      </c>
      <c r="C22" s="15" t="s">
        <v>79</v>
      </c>
      <c r="D22" s="17" t="s">
        <v>103</v>
      </c>
      <c r="E22" s="17" t="s">
        <v>124</v>
      </c>
      <c r="F22" s="16" t="s">
        <v>132</v>
      </c>
      <c r="G22" s="13">
        <v>1</v>
      </c>
      <c r="H22" s="13">
        <v>1</v>
      </c>
      <c r="I22" s="14" t="s">
        <v>133</v>
      </c>
      <c r="J22" s="14" t="s">
        <v>134</v>
      </c>
      <c r="K22" s="13">
        <v>2021</v>
      </c>
      <c r="L22" s="14" t="s">
        <v>76</v>
      </c>
      <c r="M22" s="20"/>
      <c r="N22" s="21" t="s">
        <v>73</v>
      </c>
      <c r="O22" s="5"/>
    </row>
    <row r="23" spans="1:15" s="8" customFormat="1" ht="14">
      <c r="F23" s="6" t="s">
        <v>75</v>
      </c>
      <c r="G23" s="7">
        <f>SUM(G2:G22)</f>
        <v>21</v>
      </c>
      <c r="I23" s="9"/>
      <c r="J23" s="9"/>
      <c r="M23" s="10"/>
      <c r="N23" s="5"/>
      <c r="O23" s="5"/>
    </row>
  </sheetData>
  <autoFilter ref="A1:O23"/>
  <phoneticPr fontId="1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</hyperlinks>
  <pageMargins left="0.23622047244094491" right="0.23622047244094491" top="0.74803149606299213" bottom="0.74803149606299213" header="0.31496062992125984" footer="0.31496062992125984"/>
  <pageSetup paperSize="9" scale="64" fitToHeight="0" orientation="landscape" r:id="rId22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6"/>
  <sheetViews>
    <sheetView workbookViewId="0">
      <selection activeCell="C8" sqref="C8"/>
    </sheetView>
  </sheetViews>
  <sheetFormatPr defaultColWidth="5.19921875" defaultRowHeight="15.6"/>
  <cols>
    <col min="1" max="1" width="4.5" style="34" customWidth="1"/>
    <col min="2" max="2" width="6.69921875" style="35" customWidth="1"/>
    <col min="3" max="3" width="9.5" style="35" customWidth="1"/>
    <col min="4" max="4" width="12.8984375" style="36" customWidth="1"/>
    <col min="5" max="5" width="12.8984375" style="34" customWidth="1"/>
    <col min="6" max="6" width="37.5" style="40" customWidth="1"/>
    <col min="7" max="8" width="4.5" style="34" customWidth="1"/>
    <col min="9" max="9" width="10.69921875" style="38" customWidth="1"/>
    <col min="10" max="10" width="9.09765625" style="38" customWidth="1"/>
    <col min="11" max="11" width="6.3984375" style="34" customWidth="1"/>
    <col min="12" max="12" width="9.8984375" style="34" customWidth="1"/>
    <col min="13" max="13" width="8.59765625" style="39" customWidth="1"/>
    <col min="14" max="14" width="52.8984375" style="19" customWidth="1"/>
  </cols>
  <sheetData>
    <row r="1" spans="1:15" s="1" customFormat="1" ht="27.95">
      <c r="A1" s="22" t="s">
        <v>135</v>
      </c>
      <c r="B1" s="22" t="s">
        <v>136</v>
      </c>
      <c r="C1" s="22" t="s">
        <v>137</v>
      </c>
      <c r="D1" s="23" t="s">
        <v>138</v>
      </c>
      <c r="E1" s="24" t="s">
        <v>139</v>
      </c>
      <c r="F1" s="25" t="s">
        <v>140</v>
      </c>
      <c r="G1" s="22" t="s">
        <v>141</v>
      </c>
      <c r="H1" s="22" t="s">
        <v>142</v>
      </c>
      <c r="I1" s="22" t="s">
        <v>143</v>
      </c>
      <c r="J1" s="22" t="s">
        <v>144</v>
      </c>
      <c r="K1" s="22" t="s">
        <v>145</v>
      </c>
      <c r="L1" s="22" t="s">
        <v>146</v>
      </c>
      <c r="M1" s="23" t="s">
        <v>147</v>
      </c>
      <c r="N1" s="26" t="s">
        <v>148</v>
      </c>
    </row>
    <row r="2" spans="1:15" ht="41.95">
      <c r="A2" s="27">
        <v>1</v>
      </c>
      <c r="B2" s="28" t="s">
        <v>12</v>
      </c>
      <c r="C2" s="28" t="s">
        <v>149</v>
      </c>
      <c r="D2" s="29">
        <v>9781474235143</v>
      </c>
      <c r="E2" s="29">
        <v>9781474235112</v>
      </c>
      <c r="F2" s="30" t="s">
        <v>150</v>
      </c>
      <c r="G2" s="31">
        <v>1</v>
      </c>
      <c r="H2" s="31">
        <v>1</v>
      </c>
      <c r="I2" s="30" t="s">
        <v>151</v>
      </c>
      <c r="J2" s="30" t="s">
        <v>152</v>
      </c>
      <c r="K2" s="31">
        <v>2018</v>
      </c>
      <c r="L2" s="32" t="s">
        <v>153</v>
      </c>
      <c r="M2" s="28" t="s">
        <v>154</v>
      </c>
      <c r="N2" s="33" t="s">
        <v>155</v>
      </c>
      <c r="O2" s="5"/>
    </row>
    <row r="3" spans="1:15" ht="27.95">
      <c r="A3" s="27">
        <v>2</v>
      </c>
      <c r="B3" s="28" t="s">
        <v>12</v>
      </c>
      <c r="C3" s="28" t="s">
        <v>149</v>
      </c>
      <c r="D3" s="29">
        <v>9781350017108</v>
      </c>
      <c r="E3" s="29">
        <v>9781350017078</v>
      </c>
      <c r="F3" s="30" t="s">
        <v>156</v>
      </c>
      <c r="G3" s="31">
        <v>1</v>
      </c>
      <c r="H3" s="31">
        <v>2</v>
      </c>
      <c r="I3" s="30" t="s">
        <v>157</v>
      </c>
      <c r="J3" s="30" t="s">
        <v>14</v>
      </c>
      <c r="K3" s="31">
        <v>2019</v>
      </c>
      <c r="L3" s="32" t="s">
        <v>153</v>
      </c>
      <c r="M3" s="28" t="s">
        <v>154</v>
      </c>
      <c r="N3" s="33" t="s">
        <v>158</v>
      </c>
      <c r="O3" s="5"/>
    </row>
    <row r="4" spans="1:15">
      <c r="F4" s="37" t="s">
        <v>159</v>
      </c>
      <c r="G4" s="34">
        <f>SUM(G2:G3)</f>
        <v>2</v>
      </c>
      <c r="N4" s="1"/>
    </row>
    <row r="5" spans="1:15">
      <c r="J5" s="9"/>
      <c r="M5" s="41"/>
      <c r="N5" s="1"/>
    </row>
    <row r="6" spans="1:15">
      <c r="N6" s="1"/>
    </row>
    <row r="7" spans="1:15">
      <c r="N7" s="1"/>
    </row>
    <row r="8" spans="1:15">
      <c r="N8" s="1"/>
    </row>
    <row r="9" spans="1:15">
      <c r="N9" s="1"/>
    </row>
    <row r="10" spans="1:15">
      <c r="N10" s="1"/>
    </row>
    <row r="11" spans="1:15">
      <c r="N11" s="1"/>
    </row>
    <row r="12" spans="1:15">
      <c r="N12" s="1"/>
    </row>
    <row r="13" spans="1:15">
      <c r="N13" s="1"/>
    </row>
    <row r="14" spans="1:15">
      <c r="N14" s="1"/>
    </row>
    <row r="15" spans="1:15">
      <c r="N15" s="1"/>
    </row>
    <row r="16" spans="1:15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  <row r="23" spans="14:14">
      <c r="N23" s="1"/>
    </row>
    <row r="24" spans="14:14">
      <c r="N24" s="1"/>
    </row>
    <row r="25" spans="14:14">
      <c r="N25" s="1"/>
    </row>
    <row r="26" spans="14:14">
      <c r="N26" s="1"/>
    </row>
    <row r="27" spans="14:14">
      <c r="N27" s="1"/>
    </row>
    <row r="28" spans="14:14">
      <c r="N28" s="1"/>
    </row>
    <row r="29" spans="14:14">
      <c r="N29" s="1"/>
    </row>
    <row r="30" spans="14:14">
      <c r="N30" s="1"/>
    </row>
    <row r="31" spans="14:14">
      <c r="N31" s="1"/>
    </row>
    <row r="32" spans="14:14">
      <c r="N32" s="1"/>
    </row>
    <row r="33" spans="14:14">
      <c r="N33" s="1"/>
    </row>
    <row r="34" spans="14:14">
      <c r="N34" s="1"/>
    </row>
    <row r="35" spans="14:14">
      <c r="N35" s="1"/>
    </row>
    <row r="36" spans="14:14">
      <c r="N36" s="1"/>
    </row>
    <row r="37" spans="14:14">
      <c r="N37" s="1"/>
    </row>
    <row r="38" spans="14:14">
      <c r="N38" s="1"/>
    </row>
    <row r="39" spans="14:14">
      <c r="N39" s="1"/>
    </row>
    <row r="40" spans="14:14">
      <c r="N40" s="1"/>
    </row>
    <row r="41" spans="14:14">
      <c r="N41" s="1"/>
    </row>
    <row r="42" spans="14:14">
      <c r="N42" s="1"/>
    </row>
    <row r="43" spans="14:14">
      <c r="N43" s="1"/>
    </row>
    <row r="44" spans="14:14">
      <c r="N44" s="1"/>
    </row>
    <row r="45" spans="14:14">
      <c r="N45" s="1"/>
    </row>
    <row r="46" spans="14:14">
      <c r="N46" s="1"/>
    </row>
    <row r="47" spans="14:14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>
      <c r="N58" s="1"/>
    </row>
    <row r="59" spans="14:14">
      <c r="N59" s="1"/>
    </row>
    <row r="60" spans="14:14">
      <c r="N60" s="1"/>
    </row>
    <row r="61" spans="14:14">
      <c r="N61" s="1"/>
    </row>
    <row r="62" spans="14:14">
      <c r="N62" s="1"/>
    </row>
    <row r="63" spans="14:14">
      <c r="N63" s="1"/>
    </row>
    <row r="64" spans="14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  <row r="108" spans="14:14">
      <c r="N108" s="1"/>
    </row>
    <row r="109" spans="14:14">
      <c r="N109" s="1"/>
    </row>
    <row r="110" spans="14:14">
      <c r="N110" s="1"/>
    </row>
    <row r="111" spans="14:14">
      <c r="N111" s="1"/>
    </row>
    <row r="112" spans="14:14">
      <c r="N112" s="1"/>
    </row>
    <row r="113" spans="14:14">
      <c r="N113" s="1"/>
    </row>
    <row r="114" spans="14:14">
      <c r="N114" s="1"/>
    </row>
    <row r="115" spans="14:14">
      <c r="N115" s="1"/>
    </row>
    <row r="116" spans="14:14">
      <c r="N116" s="1"/>
    </row>
    <row r="117" spans="14:14">
      <c r="N117" s="1"/>
    </row>
    <row r="118" spans="14:14">
      <c r="N118" s="1"/>
    </row>
    <row r="119" spans="14:14">
      <c r="N119" s="1"/>
    </row>
    <row r="120" spans="14:14">
      <c r="N120" s="1"/>
    </row>
    <row r="121" spans="14:14">
      <c r="N121" s="1"/>
    </row>
    <row r="122" spans="14:14">
      <c r="N122" s="1"/>
    </row>
    <row r="123" spans="14:14">
      <c r="N123" s="1"/>
    </row>
    <row r="124" spans="14:14">
      <c r="N124" s="1"/>
    </row>
    <row r="125" spans="14:14">
      <c r="N125" s="1"/>
    </row>
    <row r="126" spans="14:14">
      <c r="N126" s="1"/>
    </row>
    <row r="127" spans="14:14">
      <c r="N127" s="1"/>
    </row>
    <row r="128" spans="14:14">
      <c r="N128" s="1"/>
    </row>
    <row r="129" spans="14:14">
      <c r="N129" s="1"/>
    </row>
    <row r="130" spans="14:14">
      <c r="N130" s="1"/>
    </row>
    <row r="131" spans="14:14">
      <c r="N131" s="1"/>
    </row>
    <row r="132" spans="14:14">
      <c r="N132" s="1"/>
    </row>
    <row r="133" spans="14:14">
      <c r="N133" s="1"/>
    </row>
    <row r="134" spans="14:14">
      <c r="N134" s="1"/>
    </row>
    <row r="135" spans="14:14">
      <c r="N135" s="1"/>
    </row>
    <row r="136" spans="14:14">
      <c r="N136" s="1"/>
    </row>
    <row r="137" spans="14:14">
      <c r="N137" s="1"/>
    </row>
    <row r="138" spans="14:14">
      <c r="N138" s="1"/>
    </row>
    <row r="139" spans="14:14">
      <c r="N139" s="1"/>
    </row>
    <row r="140" spans="14:14">
      <c r="N140" s="1"/>
    </row>
    <row r="141" spans="14:14">
      <c r="N141" s="1"/>
    </row>
    <row r="142" spans="14:14">
      <c r="N142" s="1"/>
    </row>
    <row r="143" spans="14:14">
      <c r="N143" s="1"/>
    </row>
    <row r="144" spans="14:14">
      <c r="N144" s="1"/>
    </row>
    <row r="145" spans="14:14">
      <c r="N145" s="1"/>
    </row>
    <row r="146" spans="14:14">
      <c r="N146" s="1"/>
    </row>
    <row r="147" spans="14:14">
      <c r="N147" s="1"/>
    </row>
    <row r="148" spans="14:14">
      <c r="N148" s="1"/>
    </row>
    <row r="149" spans="14:14">
      <c r="N149" s="1"/>
    </row>
    <row r="150" spans="14:14">
      <c r="N150" s="1"/>
    </row>
    <row r="151" spans="14:14">
      <c r="N151" s="1"/>
    </row>
    <row r="152" spans="14:14">
      <c r="N152" s="1"/>
    </row>
    <row r="153" spans="14:14">
      <c r="N153" s="1"/>
    </row>
    <row r="154" spans="14:14">
      <c r="N154" s="1"/>
    </row>
    <row r="155" spans="14:14">
      <c r="N155" s="1"/>
    </row>
    <row r="156" spans="14:14">
      <c r="N156" s="1"/>
    </row>
    <row r="157" spans="14:14">
      <c r="N157" s="1"/>
    </row>
    <row r="158" spans="14:14">
      <c r="N158" s="1"/>
    </row>
    <row r="159" spans="14:14">
      <c r="N159" s="1"/>
    </row>
    <row r="160" spans="14:14">
      <c r="N160" s="1"/>
    </row>
    <row r="161" spans="14:14">
      <c r="N161" s="1"/>
    </row>
    <row r="162" spans="14:14">
      <c r="N162" s="1"/>
    </row>
    <row r="163" spans="14:14">
      <c r="N163" s="1"/>
    </row>
    <row r="164" spans="14:14">
      <c r="N164" s="1"/>
    </row>
    <row r="165" spans="14:14">
      <c r="N165" s="1"/>
    </row>
    <row r="166" spans="14:14">
      <c r="N166" s="1"/>
    </row>
    <row r="167" spans="14:14">
      <c r="N167" s="1"/>
    </row>
    <row r="168" spans="14:14">
      <c r="N168" s="1"/>
    </row>
    <row r="169" spans="14:14">
      <c r="N169" s="1"/>
    </row>
    <row r="170" spans="14:14">
      <c r="N170" s="1"/>
    </row>
    <row r="171" spans="14:14">
      <c r="N171" s="1"/>
    </row>
    <row r="172" spans="14:14">
      <c r="N172" s="1"/>
    </row>
    <row r="173" spans="14:14">
      <c r="N173" s="1"/>
    </row>
    <row r="174" spans="14:14">
      <c r="N174" s="1"/>
    </row>
    <row r="175" spans="14:14">
      <c r="N175" s="1"/>
    </row>
    <row r="176" spans="14:14">
      <c r="N176" s="1"/>
    </row>
    <row r="177" spans="14:14">
      <c r="N177" s="1"/>
    </row>
    <row r="178" spans="14:14">
      <c r="N178" s="1"/>
    </row>
    <row r="179" spans="14:14">
      <c r="N179" s="1"/>
    </row>
    <row r="180" spans="14:14">
      <c r="N180" s="1"/>
    </row>
    <row r="181" spans="14:14">
      <c r="N181" s="1"/>
    </row>
    <row r="182" spans="14:14">
      <c r="N182" s="1"/>
    </row>
    <row r="183" spans="14:14">
      <c r="N183" s="1"/>
    </row>
    <row r="184" spans="14:14">
      <c r="N184" s="1"/>
    </row>
    <row r="185" spans="14:14">
      <c r="N185" s="1"/>
    </row>
    <row r="186" spans="14:14">
      <c r="N186" s="1"/>
    </row>
    <row r="187" spans="14:14">
      <c r="N187" s="1"/>
    </row>
    <row r="188" spans="14:14">
      <c r="N188" s="1"/>
    </row>
    <row r="189" spans="14:14">
      <c r="N189" s="1"/>
    </row>
    <row r="190" spans="14:14">
      <c r="N190" s="1"/>
    </row>
    <row r="191" spans="14:14">
      <c r="N191" s="1"/>
    </row>
    <row r="192" spans="14:14">
      <c r="N192" s="1"/>
    </row>
    <row r="193" spans="14:14">
      <c r="N193" s="1"/>
    </row>
    <row r="194" spans="14:14">
      <c r="N194" s="1"/>
    </row>
    <row r="195" spans="14:14">
      <c r="N195" s="1"/>
    </row>
    <row r="196" spans="14:14">
      <c r="N196" s="1"/>
    </row>
    <row r="197" spans="14:14">
      <c r="N197" s="1"/>
    </row>
    <row r="198" spans="14:14">
      <c r="N198" s="1"/>
    </row>
    <row r="199" spans="14:14">
      <c r="N199" s="1"/>
    </row>
    <row r="200" spans="14:14">
      <c r="N200" s="1"/>
    </row>
    <row r="201" spans="14:14">
      <c r="N201" s="1"/>
    </row>
    <row r="202" spans="14:14">
      <c r="N202" s="1"/>
    </row>
    <row r="203" spans="14:14">
      <c r="N203" s="1"/>
    </row>
    <row r="204" spans="14:14">
      <c r="N204" s="1"/>
    </row>
    <row r="205" spans="14:14">
      <c r="N205" s="1"/>
    </row>
    <row r="206" spans="14:14">
      <c r="N206" s="1"/>
    </row>
    <row r="207" spans="14:14">
      <c r="N207" s="1"/>
    </row>
    <row r="208" spans="14:14">
      <c r="N208" s="1"/>
    </row>
    <row r="209" spans="14:14">
      <c r="N209" s="1"/>
    </row>
    <row r="210" spans="14:14">
      <c r="N210" s="1"/>
    </row>
    <row r="211" spans="14:14">
      <c r="N211" s="1"/>
    </row>
    <row r="212" spans="14:14">
      <c r="N212" s="1"/>
    </row>
    <row r="213" spans="14:14">
      <c r="N213" s="1"/>
    </row>
    <row r="214" spans="14:14">
      <c r="N214" s="1"/>
    </row>
    <row r="215" spans="14:14">
      <c r="N215" s="1"/>
    </row>
    <row r="216" spans="14:14">
      <c r="N216" s="1"/>
    </row>
    <row r="217" spans="14:14">
      <c r="N217" s="1"/>
    </row>
    <row r="218" spans="14:14">
      <c r="N218" s="1"/>
    </row>
    <row r="219" spans="14:14">
      <c r="N219" s="1"/>
    </row>
    <row r="220" spans="14:14">
      <c r="N220" s="1"/>
    </row>
    <row r="221" spans="14:14">
      <c r="N221" s="1"/>
    </row>
    <row r="222" spans="14:14">
      <c r="N222" s="1"/>
    </row>
    <row r="223" spans="14:14">
      <c r="N223" s="1"/>
    </row>
    <row r="224" spans="14:14">
      <c r="N224" s="1"/>
    </row>
    <row r="225" spans="14:14">
      <c r="N225" s="1"/>
    </row>
    <row r="226" spans="14:14">
      <c r="N226" s="1"/>
    </row>
    <row r="227" spans="14:14">
      <c r="N227" s="1"/>
    </row>
    <row r="228" spans="14:14">
      <c r="N228" s="1"/>
    </row>
    <row r="229" spans="14:14">
      <c r="N229" s="1"/>
    </row>
    <row r="230" spans="14:14">
      <c r="N230" s="1"/>
    </row>
    <row r="231" spans="14:14">
      <c r="N231" s="1"/>
    </row>
    <row r="232" spans="14:14">
      <c r="N232" s="1"/>
    </row>
    <row r="233" spans="14:14">
      <c r="N233" s="1"/>
    </row>
    <row r="234" spans="14:14">
      <c r="N234" s="1"/>
    </row>
    <row r="235" spans="14:14">
      <c r="N235" s="1"/>
    </row>
    <row r="236" spans="14:14">
      <c r="N236" s="1"/>
    </row>
    <row r="237" spans="14:14">
      <c r="N237" s="1"/>
    </row>
    <row r="238" spans="14:14">
      <c r="N238" s="1"/>
    </row>
    <row r="239" spans="14:14">
      <c r="N239" s="1"/>
    </row>
    <row r="240" spans="14:14">
      <c r="N240" s="1"/>
    </row>
    <row r="241" spans="14:14">
      <c r="N241" s="1"/>
    </row>
    <row r="242" spans="14:14">
      <c r="N242" s="1"/>
    </row>
    <row r="243" spans="14:14">
      <c r="N243" s="1"/>
    </row>
    <row r="244" spans="14:14">
      <c r="N244" s="1"/>
    </row>
    <row r="245" spans="14:14">
      <c r="N245" s="1"/>
    </row>
    <row r="246" spans="14:14">
      <c r="N246" s="1"/>
    </row>
    <row r="247" spans="14:14">
      <c r="N247" s="1"/>
    </row>
    <row r="248" spans="14:14">
      <c r="N248" s="1"/>
    </row>
    <row r="249" spans="14:14">
      <c r="N249" s="1"/>
    </row>
    <row r="250" spans="14:14">
      <c r="N250" s="1"/>
    </row>
    <row r="251" spans="14:14">
      <c r="N251" s="1"/>
    </row>
    <row r="252" spans="14:14">
      <c r="N252" s="1"/>
    </row>
    <row r="253" spans="14:14">
      <c r="N253" s="1"/>
    </row>
    <row r="254" spans="14:14">
      <c r="N254" s="1"/>
    </row>
    <row r="255" spans="14:14">
      <c r="N255" s="1"/>
    </row>
    <row r="256" spans="14:14">
      <c r="N256" s="1"/>
    </row>
    <row r="257" spans="14:14">
      <c r="N257" s="1"/>
    </row>
    <row r="258" spans="14:14">
      <c r="N258" s="1"/>
    </row>
    <row r="259" spans="14:14">
      <c r="N259" s="1"/>
    </row>
    <row r="260" spans="14:14">
      <c r="N260" s="1"/>
    </row>
    <row r="261" spans="14:14">
      <c r="N261" s="1"/>
    </row>
    <row r="262" spans="14:14">
      <c r="N262" s="1"/>
    </row>
    <row r="263" spans="14:14">
      <c r="N263" s="1"/>
    </row>
    <row r="264" spans="14:14">
      <c r="N264" s="1"/>
    </row>
    <row r="265" spans="14:14">
      <c r="N265" s="1"/>
    </row>
    <row r="266" spans="14:14">
      <c r="N266" s="1"/>
    </row>
    <row r="267" spans="14:14">
      <c r="N267" s="1"/>
    </row>
    <row r="268" spans="14:14">
      <c r="N268" s="1"/>
    </row>
    <row r="269" spans="14:14">
      <c r="N269" s="1"/>
    </row>
    <row r="270" spans="14:14">
      <c r="N270" s="1"/>
    </row>
    <row r="271" spans="14:14">
      <c r="N271" s="1"/>
    </row>
    <row r="272" spans="14:14">
      <c r="N272" s="1"/>
    </row>
    <row r="273" spans="14:14">
      <c r="N273" s="1"/>
    </row>
    <row r="274" spans="14:14">
      <c r="N274" s="1"/>
    </row>
    <row r="275" spans="14:14">
      <c r="N275" s="1"/>
    </row>
    <row r="276" spans="14:14">
      <c r="N276" s="1"/>
    </row>
    <row r="277" spans="14:14">
      <c r="N277" s="1"/>
    </row>
    <row r="278" spans="14:14">
      <c r="N278" s="1"/>
    </row>
    <row r="279" spans="14:14">
      <c r="N279" s="1"/>
    </row>
    <row r="280" spans="14:14">
      <c r="N280" s="1"/>
    </row>
    <row r="281" spans="14:14">
      <c r="N281" s="1"/>
    </row>
    <row r="282" spans="14:14">
      <c r="N282" s="1"/>
    </row>
    <row r="283" spans="14:14">
      <c r="N283" s="1"/>
    </row>
    <row r="284" spans="14:14">
      <c r="N284" s="1"/>
    </row>
    <row r="285" spans="14:14">
      <c r="N285" s="1"/>
    </row>
    <row r="286" spans="14:14">
      <c r="N286" s="1"/>
    </row>
    <row r="287" spans="14:14">
      <c r="N287" s="1"/>
    </row>
    <row r="288" spans="14:14">
      <c r="N288" s="1"/>
    </row>
    <row r="289" spans="14:14">
      <c r="N289" s="1"/>
    </row>
    <row r="290" spans="14:14">
      <c r="N290" s="1"/>
    </row>
    <row r="291" spans="14:14">
      <c r="N291" s="1"/>
    </row>
    <row r="292" spans="14:14">
      <c r="N292" s="1"/>
    </row>
    <row r="293" spans="14:14">
      <c r="N293" s="1"/>
    </row>
    <row r="294" spans="14:14">
      <c r="N294" s="1"/>
    </row>
    <row r="295" spans="14:14">
      <c r="N295" s="1"/>
    </row>
    <row r="296" spans="14:14">
      <c r="N296" s="1"/>
    </row>
    <row r="297" spans="14:14">
      <c r="N297" s="1"/>
    </row>
    <row r="298" spans="14:14">
      <c r="N298" s="1"/>
    </row>
    <row r="299" spans="14:14">
      <c r="N299" s="1"/>
    </row>
    <row r="300" spans="14:14">
      <c r="N300" s="1"/>
    </row>
    <row r="301" spans="14:14">
      <c r="N301" s="1"/>
    </row>
    <row r="302" spans="14:14">
      <c r="N302" s="1"/>
    </row>
    <row r="303" spans="14:14">
      <c r="N303" s="1"/>
    </row>
    <row r="304" spans="14:14">
      <c r="N304" s="1"/>
    </row>
    <row r="305" spans="14:14">
      <c r="N305" s="1"/>
    </row>
    <row r="306" spans="14:14">
      <c r="N306" s="1"/>
    </row>
    <row r="307" spans="14:14">
      <c r="N307" s="1"/>
    </row>
    <row r="308" spans="14:14">
      <c r="N308" s="1"/>
    </row>
    <row r="309" spans="14:14">
      <c r="N309" s="1"/>
    </row>
    <row r="310" spans="14:14">
      <c r="N310" s="1"/>
    </row>
    <row r="311" spans="14:14">
      <c r="N311" s="1"/>
    </row>
    <row r="312" spans="14:14">
      <c r="N312" s="1"/>
    </row>
    <row r="313" spans="14:14">
      <c r="N313" s="1"/>
    </row>
    <row r="314" spans="14:14">
      <c r="N314" s="1"/>
    </row>
    <row r="315" spans="14:14">
      <c r="N315" s="1"/>
    </row>
    <row r="316" spans="14:14">
      <c r="N316" s="1"/>
    </row>
    <row r="317" spans="14:14">
      <c r="N317" s="1"/>
    </row>
    <row r="318" spans="14:14">
      <c r="N318" s="1"/>
    </row>
    <row r="319" spans="14:14">
      <c r="N319" s="1"/>
    </row>
    <row r="320" spans="14:14">
      <c r="N320" s="1"/>
    </row>
    <row r="321" spans="14:14">
      <c r="N321" s="1"/>
    </row>
    <row r="322" spans="14:14">
      <c r="N322" s="1"/>
    </row>
    <row r="323" spans="14:14">
      <c r="N323" s="1"/>
    </row>
    <row r="324" spans="14:14">
      <c r="N324" s="1"/>
    </row>
    <row r="325" spans="14:14">
      <c r="N325" s="1"/>
    </row>
    <row r="326" spans="14:14">
      <c r="N326" s="1"/>
    </row>
    <row r="327" spans="14:14">
      <c r="N327" s="1"/>
    </row>
    <row r="328" spans="14:14">
      <c r="N328" s="1"/>
    </row>
    <row r="329" spans="14:14">
      <c r="N329" s="1"/>
    </row>
    <row r="330" spans="14:14">
      <c r="N330" s="1"/>
    </row>
    <row r="331" spans="14:14">
      <c r="N331" s="1"/>
    </row>
    <row r="332" spans="14:14">
      <c r="N332" s="1"/>
    </row>
    <row r="333" spans="14:14">
      <c r="N333" s="1"/>
    </row>
    <row r="334" spans="14:14">
      <c r="N334" s="1"/>
    </row>
    <row r="335" spans="14:14">
      <c r="N335" s="1"/>
    </row>
    <row r="336" spans="14:14">
      <c r="N336" s="1"/>
    </row>
    <row r="337" spans="14:14">
      <c r="N337" s="1"/>
    </row>
    <row r="338" spans="14:14">
      <c r="N338" s="1"/>
    </row>
    <row r="339" spans="14:14">
      <c r="N339" s="1"/>
    </row>
    <row r="340" spans="14:14">
      <c r="N340" s="1"/>
    </row>
    <row r="341" spans="14:14">
      <c r="N341" s="1"/>
    </row>
    <row r="342" spans="14:14">
      <c r="N342" s="1"/>
    </row>
    <row r="343" spans="14:14">
      <c r="N343" s="1"/>
    </row>
    <row r="344" spans="14:14">
      <c r="N344" s="1"/>
    </row>
    <row r="345" spans="14:14">
      <c r="N345" s="1"/>
    </row>
    <row r="346" spans="14:14">
      <c r="N346" s="1"/>
    </row>
    <row r="347" spans="14:14">
      <c r="N347" s="1"/>
    </row>
    <row r="348" spans="14:14">
      <c r="N348" s="1"/>
    </row>
    <row r="349" spans="14:14">
      <c r="N349" s="1"/>
    </row>
    <row r="350" spans="14:14">
      <c r="N350" s="1"/>
    </row>
    <row r="351" spans="14:14">
      <c r="N351" s="1"/>
    </row>
    <row r="352" spans="14:14">
      <c r="N352" s="1"/>
    </row>
    <row r="353" spans="14:14">
      <c r="N353" s="1"/>
    </row>
    <row r="354" spans="14:14">
      <c r="N354" s="1"/>
    </row>
    <row r="355" spans="14:14">
      <c r="N355" s="1"/>
    </row>
    <row r="356" spans="14:14">
      <c r="N356" s="1"/>
    </row>
    <row r="357" spans="14:14">
      <c r="N357" s="1"/>
    </row>
    <row r="358" spans="14:14">
      <c r="N358" s="1"/>
    </row>
    <row r="359" spans="14:14">
      <c r="N359" s="1"/>
    </row>
    <row r="360" spans="14:14">
      <c r="N360" s="1"/>
    </row>
    <row r="361" spans="14:14">
      <c r="N361" s="1"/>
    </row>
    <row r="362" spans="14:14">
      <c r="N362" s="1"/>
    </row>
    <row r="363" spans="14:14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  <row r="397" spans="14:14">
      <c r="N397" s="1"/>
    </row>
    <row r="398" spans="14:14">
      <c r="N398" s="1"/>
    </row>
    <row r="399" spans="14:14">
      <c r="N399" s="1"/>
    </row>
    <row r="400" spans="14:14">
      <c r="N400" s="1"/>
    </row>
    <row r="401" spans="14:14">
      <c r="N401" s="1"/>
    </row>
    <row r="402" spans="14:14">
      <c r="N402" s="1"/>
    </row>
    <row r="403" spans="14:14">
      <c r="N403" s="1"/>
    </row>
    <row r="404" spans="14:14">
      <c r="N404" s="1"/>
    </row>
    <row r="405" spans="14:14">
      <c r="N405" s="1"/>
    </row>
    <row r="406" spans="14:14">
      <c r="N406" s="1"/>
    </row>
    <row r="407" spans="14:14">
      <c r="N407" s="1"/>
    </row>
    <row r="408" spans="14:14">
      <c r="N408" s="1"/>
    </row>
    <row r="409" spans="14:14">
      <c r="N409" s="1"/>
    </row>
    <row r="410" spans="14:14">
      <c r="N410" s="1"/>
    </row>
    <row r="411" spans="14:14">
      <c r="N411" s="1"/>
    </row>
    <row r="412" spans="14:14">
      <c r="N412" s="1"/>
    </row>
    <row r="413" spans="14:14">
      <c r="N413" s="1"/>
    </row>
    <row r="414" spans="14:14">
      <c r="N414" s="1"/>
    </row>
    <row r="415" spans="14:14">
      <c r="N415" s="1"/>
    </row>
    <row r="416" spans="14:14">
      <c r="N416" s="1"/>
    </row>
    <row r="417" spans="14:14">
      <c r="N417" s="1"/>
    </row>
    <row r="418" spans="14:14">
      <c r="N418" s="1"/>
    </row>
    <row r="419" spans="14:14">
      <c r="N419" s="1"/>
    </row>
    <row r="420" spans="14:14">
      <c r="N420" s="1"/>
    </row>
    <row r="421" spans="14:14">
      <c r="N421" s="1"/>
    </row>
    <row r="422" spans="14:14">
      <c r="N422" s="1"/>
    </row>
    <row r="423" spans="14:14">
      <c r="N423" s="1"/>
    </row>
    <row r="424" spans="14:14">
      <c r="N424" s="1"/>
    </row>
    <row r="425" spans="14:14">
      <c r="N425" s="1"/>
    </row>
    <row r="426" spans="14:14">
      <c r="N426" s="1"/>
    </row>
    <row r="427" spans="14:14">
      <c r="N427" s="1"/>
    </row>
    <row r="428" spans="14:14">
      <c r="N428" s="1"/>
    </row>
    <row r="429" spans="14:14">
      <c r="N429" s="1"/>
    </row>
    <row r="430" spans="14:14">
      <c r="N430" s="1"/>
    </row>
    <row r="431" spans="14:14">
      <c r="N431" s="1"/>
    </row>
    <row r="432" spans="14:14">
      <c r="N432" s="1"/>
    </row>
    <row r="433" spans="14:14">
      <c r="N433" s="1"/>
    </row>
    <row r="434" spans="14:14">
      <c r="N434" s="1"/>
    </row>
    <row r="435" spans="14:14">
      <c r="N435" s="1"/>
    </row>
    <row r="436" spans="14:14">
      <c r="N436" s="1"/>
    </row>
    <row r="437" spans="14:14">
      <c r="N437" s="1"/>
    </row>
    <row r="438" spans="14:14">
      <c r="N438" s="1"/>
    </row>
    <row r="439" spans="14:14">
      <c r="N439" s="1"/>
    </row>
    <row r="440" spans="14:14">
      <c r="N440" s="1"/>
    </row>
    <row r="441" spans="14:14">
      <c r="N441" s="1"/>
    </row>
    <row r="442" spans="14:14">
      <c r="N442" s="1"/>
    </row>
    <row r="443" spans="14:14">
      <c r="N443" s="1"/>
    </row>
    <row r="444" spans="14:14">
      <c r="N444" s="1"/>
    </row>
    <row r="445" spans="14:14">
      <c r="N445" s="1"/>
    </row>
    <row r="446" spans="14:14">
      <c r="N446" s="1"/>
    </row>
    <row r="447" spans="14:14">
      <c r="N447" s="1"/>
    </row>
    <row r="448" spans="14:14">
      <c r="N448" s="1"/>
    </row>
    <row r="449" spans="14:14">
      <c r="N449" s="1"/>
    </row>
    <row r="450" spans="14:14">
      <c r="N450" s="1"/>
    </row>
    <row r="451" spans="14:14">
      <c r="N451" s="1"/>
    </row>
    <row r="452" spans="14:14">
      <c r="N452" s="1"/>
    </row>
    <row r="453" spans="14:14">
      <c r="N453" s="1"/>
    </row>
    <row r="454" spans="14:14">
      <c r="N454" s="1"/>
    </row>
    <row r="455" spans="14:14">
      <c r="N455" s="1"/>
    </row>
    <row r="456" spans="14:14">
      <c r="N456" s="1"/>
    </row>
  </sheetData>
  <phoneticPr fontId="12" type="noConversion"/>
  <hyperlinks>
    <hyperlink ref="N2" r:id="rId1"/>
    <hyperlink ref="N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Bloomsbury 21 冊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2023-01-16T06:54:26Z</dcterms:modified>
</cp:coreProperties>
</file>